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esktop\INFORMES _\DATOS ABIERTOS\"/>
    </mc:Choice>
  </mc:AlternateContent>
  <bookViews>
    <workbookView xWindow="0" yWindow="0" windowWidth="24000" windowHeight="9135"/>
  </bookViews>
  <sheets>
    <sheet name="CAR FINAL" sheetId="1" r:id="rId1"/>
  </sheets>
  <definedNames>
    <definedName name="_xlnm._FilterDatabase" localSheetId="0" hidden="1">'CAR FINAL'!$A$2:$F$1807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XV1807" i="1" l="1"/>
  <c r="WXW1807" i="1" s="1"/>
  <c r="WXV1806" i="1"/>
  <c r="WXV1805" i="1"/>
  <c r="WXU1805" i="1" s="1"/>
  <c r="WXX1805" i="1" s="1"/>
  <c r="WYA1805" i="1" s="1"/>
  <c r="WXV1804" i="1"/>
  <c r="WXW1804" i="1" s="1"/>
  <c r="WXV1803" i="1"/>
  <c r="WXV1802" i="1"/>
  <c r="WXV1801" i="1"/>
  <c r="WXV1800" i="1"/>
  <c r="WXW1800" i="1" s="1"/>
  <c r="WXV1799" i="1"/>
  <c r="WXU1799" i="1" s="1"/>
  <c r="WXX1799" i="1" s="1"/>
  <c r="WYA1799" i="1" s="1"/>
  <c r="WXV1798" i="1"/>
  <c r="WXV1797" i="1"/>
  <c r="WXV1796" i="1"/>
  <c r="WXV1795" i="1"/>
  <c r="WXU1795" i="1" s="1"/>
  <c r="WXX1795" i="1" s="1"/>
  <c r="WYA1795" i="1" s="1"/>
  <c r="WXV1794" i="1"/>
  <c r="WXW1794" i="1" s="1"/>
  <c r="WXV1793" i="1"/>
  <c r="WXW1793" i="1" s="1"/>
  <c r="WXY1793" i="1" s="1"/>
  <c r="WXV1792" i="1"/>
  <c r="WXW1792" i="1" s="1"/>
  <c r="WXY1792" i="1" s="1"/>
  <c r="WXV1791" i="1"/>
  <c r="WXU1791" i="1" s="1"/>
  <c r="WXX1791" i="1" s="1"/>
  <c r="WYA1791" i="1" s="1"/>
  <c r="WXV1790" i="1"/>
  <c r="WXV1789" i="1"/>
  <c r="WXW1789" i="1" s="1"/>
  <c r="WXY1789" i="1" s="1"/>
  <c r="WXV1788" i="1"/>
  <c r="WXW1788" i="1" s="1"/>
  <c r="WXY1788" i="1" s="1"/>
  <c r="WXV1787" i="1"/>
  <c r="WXU1787" i="1" s="1"/>
  <c r="WXX1787" i="1" s="1"/>
  <c r="WYA1787" i="1" s="1"/>
  <c r="WXV1786" i="1"/>
  <c r="WXW1786" i="1" s="1"/>
  <c r="WXV1785" i="1"/>
  <c r="WXV1784" i="1"/>
  <c r="WXW1784" i="1" s="1"/>
  <c r="WXV1783" i="1"/>
  <c r="WXV1782" i="1"/>
  <c r="WXV1781" i="1"/>
  <c r="WXW1781" i="1" s="1"/>
  <c r="WXY1781" i="1" s="1"/>
  <c r="WXV1780" i="1"/>
  <c r="WXV1779" i="1"/>
  <c r="WXU1779" i="1" s="1"/>
  <c r="WXX1779" i="1" s="1"/>
  <c r="WYA1779" i="1" s="1"/>
  <c r="WXV1778" i="1"/>
  <c r="WXW1778" i="1" s="1"/>
  <c r="WXV1777" i="1"/>
  <c r="WXW1777" i="1" s="1"/>
  <c r="WXY1777" i="1" s="1"/>
  <c r="WXV1776" i="1"/>
  <c r="WXW1776" i="1" s="1"/>
  <c r="WXZ1776" i="1" s="1"/>
  <c r="WXV1775" i="1"/>
  <c r="WXU1775" i="1" s="1"/>
  <c r="WXX1775" i="1" s="1"/>
  <c r="WYA1775" i="1" s="1"/>
  <c r="WXV1774" i="1"/>
  <c r="WXW1774" i="1" s="1"/>
  <c r="WXV1773" i="1"/>
  <c r="WXV1772" i="1"/>
  <c r="WXW1772" i="1" s="1"/>
  <c r="WXY1772" i="1" s="1"/>
  <c r="WXV1771" i="1"/>
  <c r="WXV1770" i="1"/>
  <c r="WXV1769" i="1"/>
  <c r="WXW1769" i="1" s="1"/>
  <c r="WXY1769" i="1" s="1"/>
  <c r="WXV1768" i="1"/>
  <c r="WXW1768" i="1" s="1"/>
  <c r="WXZ1768" i="1" s="1"/>
  <c r="WXV1767" i="1"/>
  <c r="WXV1766" i="1"/>
  <c r="WXV1765" i="1"/>
  <c r="WXV1764" i="1"/>
  <c r="WXW1764" i="1" s="1"/>
  <c r="WXY1764" i="1" s="1"/>
  <c r="WXV1763" i="1"/>
  <c r="WXV1762" i="1"/>
  <c r="WXW1762" i="1" s="1"/>
  <c r="WXV1761" i="1"/>
  <c r="WXV1760" i="1"/>
  <c r="WXV1759" i="1"/>
  <c r="WXV1758" i="1"/>
  <c r="WXW1758" i="1" s="1"/>
  <c r="WXZ1758" i="1" s="1"/>
  <c r="WXV1757" i="1"/>
  <c r="WXV1756" i="1"/>
  <c r="WXW1756" i="1" s="1"/>
  <c r="WXY1756" i="1" s="1"/>
  <c r="WXV1755" i="1"/>
  <c r="WXV1754" i="1"/>
  <c r="WXW1754" i="1" s="1"/>
  <c r="WXV1753" i="1"/>
  <c r="WXV1752" i="1"/>
  <c r="WXV1751" i="1"/>
  <c r="WXV1750" i="1"/>
  <c r="WXV1749" i="1"/>
  <c r="WXV1748" i="1"/>
  <c r="WXW1748" i="1" s="1"/>
  <c r="WXY1748" i="1" s="1"/>
  <c r="WXV1747" i="1"/>
  <c r="WXU1747" i="1" s="1"/>
  <c r="WXX1747" i="1" s="1"/>
  <c r="WYA1747" i="1" s="1"/>
  <c r="WXV1746" i="1"/>
  <c r="WXW1746" i="1" s="1"/>
  <c r="WXV1745" i="1"/>
  <c r="WXV1744" i="1"/>
  <c r="WXV1743" i="1"/>
  <c r="WXU1743" i="1" s="1"/>
  <c r="WXX1743" i="1" s="1"/>
  <c r="WYA1743" i="1" s="1"/>
  <c r="WXV1742" i="1"/>
  <c r="WXU1742" i="1" s="1"/>
  <c r="WXX1742" i="1" s="1"/>
  <c r="WYA1742" i="1" s="1"/>
  <c r="WXV1741" i="1"/>
  <c r="WXV1740" i="1"/>
  <c r="WXU1740" i="1" s="1"/>
  <c r="WXX1740" i="1" s="1"/>
  <c r="WYA1740" i="1" s="1"/>
  <c r="WXV1739" i="1"/>
  <c r="WXU1739" i="1" s="1"/>
  <c r="WXX1739" i="1" s="1"/>
  <c r="WYA1739" i="1" s="1"/>
  <c r="WXV1738" i="1"/>
  <c r="WXW1738" i="1" s="1"/>
  <c r="WXV1737" i="1"/>
  <c r="WXV1736" i="1"/>
  <c r="WXV1735" i="1"/>
  <c r="WXU1735" i="1" s="1"/>
  <c r="WXX1735" i="1" s="1"/>
  <c r="WYA1735" i="1" s="1"/>
  <c r="WXV1734" i="1"/>
  <c r="WXW1734" i="1" s="1"/>
  <c r="WXV1733" i="1"/>
  <c r="WXV1732" i="1"/>
  <c r="WXW1732" i="1" s="1"/>
  <c r="WXZ1732" i="1" s="1"/>
  <c r="WXV1731" i="1"/>
  <c r="WXV1730" i="1"/>
  <c r="WXW1730" i="1" s="1"/>
  <c r="WXV1729" i="1"/>
  <c r="WXV1728" i="1"/>
  <c r="WXU1728" i="1" s="1"/>
  <c r="WXX1728" i="1" s="1"/>
  <c r="WYA1728" i="1" s="1"/>
  <c r="WXV1727" i="1"/>
  <c r="WXV1726" i="1"/>
  <c r="WXU1726" i="1" s="1"/>
  <c r="WXX1726" i="1" s="1"/>
  <c r="WYA1726" i="1" s="1"/>
  <c r="WXV1725" i="1"/>
  <c r="WXV1724" i="1"/>
  <c r="WXU1724" i="1" s="1"/>
  <c r="WXX1724" i="1" s="1"/>
  <c r="WYA1724" i="1" s="1"/>
  <c r="WXV1723" i="1"/>
  <c r="WXV1722" i="1"/>
  <c r="WXU1722" i="1" s="1"/>
  <c r="WXX1722" i="1" s="1"/>
  <c r="WYA1722" i="1" s="1"/>
  <c r="WXV1721" i="1"/>
  <c r="WXV1720" i="1"/>
  <c r="WXU1720" i="1" s="1"/>
  <c r="WXX1720" i="1" s="1"/>
  <c r="WYA1720" i="1" s="1"/>
  <c r="WXV1719" i="1"/>
  <c r="WXV1718" i="1"/>
  <c r="WXU1718" i="1" s="1"/>
  <c r="WXX1718" i="1" s="1"/>
  <c r="WYA1718" i="1" s="1"/>
  <c r="WXV1717" i="1"/>
  <c r="WXV1716" i="1"/>
  <c r="WXU1716" i="1" s="1"/>
  <c r="WXX1716" i="1" s="1"/>
  <c r="WYA1716" i="1" s="1"/>
  <c r="WXV1715" i="1"/>
  <c r="WXV1714" i="1"/>
  <c r="WXU1714" i="1" s="1"/>
  <c r="WXX1714" i="1" s="1"/>
  <c r="WYA1714" i="1" s="1"/>
  <c r="WXV1713" i="1"/>
  <c r="WXV1712" i="1"/>
  <c r="WXU1712" i="1" s="1"/>
  <c r="WXX1712" i="1" s="1"/>
  <c r="WYA1712" i="1" s="1"/>
  <c r="WXV1711" i="1"/>
  <c r="WXV1710" i="1"/>
  <c r="WXU1710" i="1" s="1"/>
  <c r="WXX1710" i="1" s="1"/>
  <c r="WYA1710" i="1" s="1"/>
  <c r="WXV1709" i="1"/>
  <c r="WXV1708" i="1"/>
  <c r="WXU1708" i="1" s="1"/>
  <c r="WXX1708" i="1" s="1"/>
  <c r="WYA1708" i="1" s="1"/>
  <c r="WXV1707" i="1"/>
  <c r="WXV1706" i="1"/>
  <c r="WXU1706" i="1" s="1"/>
  <c r="WXX1706" i="1" s="1"/>
  <c r="WYA1706" i="1" s="1"/>
  <c r="WXV1705" i="1"/>
  <c r="WXV1704" i="1"/>
  <c r="WXU1704" i="1" s="1"/>
  <c r="WXX1704" i="1" s="1"/>
  <c r="WYA1704" i="1" s="1"/>
  <c r="WXV1703" i="1"/>
  <c r="WXV1702" i="1"/>
  <c r="WXU1702" i="1" s="1"/>
  <c r="WXX1702" i="1" s="1"/>
  <c r="WYA1702" i="1" s="1"/>
  <c r="WXV1701" i="1"/>
  <c r="WXV1700" i="1"/>
  <c r="WXU1700" i="1" s="1"/>
  <c r="WXX1700" i="1" s="1"/>
  <c r="WYA1700" i="1" s="1"/>
  <c r="WXV1699" i="1"/>
  <c r="WXV1698" i="1"/>
  <c r="WXU1698" i="1" s="1"/>
  <c r="WXX1698" i="1" s="1"/>
  <c r="WYA1698" i="1" s="1"/>
  <c r="WXV1697" i="1"/>
  <c r="WXV1696" i="1"/>
  <c r="WXU1696" i="1" s="1"/>
  <c r="WXX1696" i="1" s="1"/>
  <c r="WYA1696" i="1" s="1"/>
  <c r="WXV1695" i="1"/>
  <c r="WXV1694" i="1"/>
  <c r="WXU1694" i="1" s="1"/>
  <c r="WXX1694" i="1" s="1"/>
  <c r="WYA1694" i="1" s="1"/>
  <c r="WXV1693" i="1"/>
  <c r="WXV1692" i="1"/>
  <c r="WXU1692" i="1" s="1"/>
  <c r="WXX1692" i="1" s="1"/>
  <c r="WYA1692" i="1" s="1"/>
  <c r="WXV1691" i="1"/>
  <c r="WXV1690" i="1"/>
  <c r="WXU1690" i="1" s="1"/>
  <c r="WXX1690" i="1" s="1"/>
  <c r="WYA1690" i="1" s="1"/>
  <c r="WXV1689" i="1"/>
  <c r="WXV1688" i="1"/>
  <c r="WXU1688" i="1" s="1"/>
  <c r="WXX1688" i="1" s="1"/>
  <c r="WYA1688" i="1" s="1"/>
  <c r="WXV1687" i="1"/>
  <c r="WXV1686" i="1"/>
  <c r="WXU1686" i="1" s="1"/>
  <c r="WXX1686" i="1" s="1"/>
  <c r="WYA1686" i="1" s="1"/>
  <c r="WXV1685" i="1"/>
  <c r="WXV1684" i="1"/>
  <c r="WXU1684" i="1" s="1"/>
  <c r="WXX1684" i="1" s="1"/>
  <c r="WYA1684" i="1" s="1"/>
  <c r="WXV1683" i="1"/>
  <c r="WXW1683" i="1" s="1"/>
  <c r="WXY1683" i="1" s="1"/>
  <c r="WXV1682" i="1"/>
  <c r="WXV1681" i="1"/>
  <c r="WXV1680" i="1"/>
  <c r="WXV1679" i="1"/>
  <c r="WXW1679" i="1" s="1"/>
  <c r="WXZ1679" i="1" s="1"/>
  <c r="WXV1678" i="1"/>
  <c r="WXV1677" i="1"/>
  <c r="WXU1677" i="1" s="1"/>
  <c r="WXX1677" i="1" s="1"/>
  <c r="WYA1677" i="1" s="1"/>
  <c r="WXV1676" i="1"/>
  <c r="WXV1675" i="1"/>
  <c r="WXV1674" i="1"/>
  <c r="WXV1673" i="1"/>
  <c r="WXU1673" i="1" s="1"/>
  <c r="WXX1673" i="1" s="1"/>
  <c r="WYA1673" i="1" s="1"/>
  <c r="WXV1672" i="1"/>
  <c r="WXW1672" i="1" s="1"/>
  <c r="WXV1671" i="1"/>
  <c r="WXV1670" i="1"/>
  <c r="WXV1669" i="1"/>
  <c r="WXV1668" i="1"/>
  <c r="WXV1667" i="1"/>
  <c r="WXV1666" i="1"/>
  <c r="WXV1665" i="1"/>
  <c r="WXV1664" i="1"/>
  <c r="WXU1664" i="1" s="1"/>
  <c r="WXX1664" i="1" s="1"/>
  <c r="WYA1664" i="1" s="1"/>
  <c r="WXV1663" i="1"/>
  <c r="WXV1662" i="1"/>
  <c r="WXU1662" i="1" s="1"/>
  <c r="WXX1662" i="1" s="1"/>
  <c r="WYA1662" i="1" s="1"/>
  <c r="WXV1661" i="1"/>
  <c r="WXV1660" i="1"/>
  <c r="WXV1659" i="1"/>
  <c r="WXV1658" i="1"/>
  <c r="WXV1657" i="1"/>
  <c r="WXV1656" i="1"/>
  <c r="WXV1655" i="1"/>
  <c r="WXV1654" i="1"/>
  <c r="WXU1654" i="1" s="1"/>
  <c r="WXX1654" i="1" s="1"/>
  <c r="WYA1654" i="1" s="1"/>
  <c r="WXV1653" i="1"/>
  <c r="WXV1652" i="1"/>
  <c r="WXU1652" i="1" s="1"/>
  <c r="WXX1652" i="1" s="1"/>
  <c r="WYA1652" i="1" s="1"/>
  <c r="WXV1651" i="1"/>
  <c r="WXV1650" i="1"/>
  <c r="WXW1650" i="1" s="1"/>
  <c r="WXY1650" i="1" s="1"/>
  <c r="WXV1649" i="1"/>
  <c r="WXV1648" i="1"/>
  <c r="WXU1648" i="1" s="1"/>
  <c r="WXX1648" i="1" s="1"/>
  <c r="WYA1648" i="1" s="1"/>
  <c r="WXV1647" i="1"/>
  <c r="WXV1646" i="1"/>
  <c r="WXU1646" i="1" s="1"/>
  <c r="WXX1646" i="1" s="1"/>
  <c r="WYA1646" i="1" s="1"/>
  <c r="WXV1645" i="1"/>
  <c r="WXV1644" i="1"/>
  <c r="WXU1644" i="1" s="1"/>
  <c r="WXX1644" i="1" s="1"/>
  <c r="WYA1644" i="1" s="1"/>
  <c r="WXV1643" i="1"/>
  <c r="WXV1642" i="1"/>
  <c r="WXW1642" i="1" s="1"/>
  <c r="WXV1641" i="1"/>
  <c r="WXV1640" i="1"/>
  <c r="WXV1639" i="1"/>
  <c r="WXV1638" i="1"/>
  <c r="WXV1637" i="1"/>
  <c r="WXV1636" i="1"/>
  <c r="WXU1636" i="1" s="1"/>
  <c r="WXX1636" i="1" s="1"/>
  <c r="WYA1636" i="1" s="1"/>
  <c r="WXV1635" i="1"/>
  <c r="WXV1634" i="1"/>
  <c r="WXW1634" i="1" s="1"/>
  <c r="WXY1634" i="1" s="1"/>
  <c r="WXV1633" i="1"/>
  <c r="WXV1632" i="1"/>
  <c r="WXU1632" i="1" s="1"/>
  <c r="WXX1632" i="1" s="1"/>
  <c r="WYA1632" i="1" s="1"/>
  <c r="WXV1631" i="1"/>
  <c r="WXV1630" i="1"/>
  <c r="WXV1629" i="1"/>
  <c r="WXV1628" i="1"/>
  <c r="WXV1627" i="1"/>
  <c r="WXV1626" i="1"/>
  <c r="WXV1625" i="1"/>
  <c r="WXV1624" i="1"/>
  <c r="WXV1623" i="1"/>
  <c r="WXV1622" i="1"/>
  <c r="WXU1622" i="1" s="1"/>
  <c r="WXX1622" i="1" s="1"/>
  <c r="WYA1622" i="1" s="1"/>
  <c r="WXV1621" i="1"/>
  <c r="WXV1620" i="1"/>
  <c r="WXV1619" i="1"/>
  <c r="WXV1618" i="1"/>
  <c r="WXW1618" i="1" s="1"/>
  <c r="WXV1617" i="1"/>
  <c r="WXV1616" i="1"/>
  <c r="WXU1616" i="1" s="1"/>
  <c r="WXX1616" i="1" s="1"/>
  <c r="WYA1616" i="1" s="1"/>
  <c r="WXV1615" i="1"/>
  <c r="WXV1614" i="1"/>
  <c r="WXV1613" i="1"/>
  <c r="WXV1612" i="1"/>
  <c r="WXV1611" i="1"/>
  <c r="WXV1610" i="1"/>
  <c r="WXV1609" i="1"/>
  <c r="WXV1608" i="1"/>
  <c r="WXV1607" i="1"/>
  <c r="WXV1606" i="1"/>
  <c r="WXU1606" i="1" s="1"/>
  <c r="WXX1606" i="1" s="1"/>
  <c r="WYA1606" i="1" s="1"/>
  <c r="WXV1605" i="1"/>
  <c r="WXV1604" i="1"/>
  <c r="WXV1603" i="1"/>
  <c r="WXV1602" i="1"/>
  <c r="WXV1601" i="1"/>
  <c r="WXV1600" i="1"/>
  <c r="WXV1599" i="1"/>
  <c r="WXV1598" i="1"/>
  <c r="WXV1597" i="1"/>
  <c r="WXV1596" i="1"/>
  <c r="WXV1595" i="1"/>
  <c r="WXV1594" i="1"/>
  <c r="WXW1594" i="1" s="1"/>
  <c r="WXV1593" i="1"/>
  <c r="WXV1592" i="1"/>
  <c r="WXU1592" i="1" s="1"/>
  <c r="WXX1592" i="1" s="1"/>
  <c r="WYA1592" i="1" s="1"/>
  <c r="WXV1591" i="1"/>
  <c r="WXV1590" i="1"/>
  <c r="WXU1590" i="1" s="1"/>
  <c r="WXX1590" i="1" s="1"/>
  <c r="WYA1590" i="1" s="1"/>
  <c r="WXV1589" i="1"/>
  <c r="WXV1588" i="1"/>
  <c r="WXW1588" i="1" s="1"/>
  <c r="WXV1587" i="1"/>
  <c r="WXV1586" i="1"/>
  <c r="WXW1586" i="1" s="1"/>
  <c r="WXV1585" i="1"/>
  <c r="WXV1584" i="1"/>
  <c r="WXV1583" i="1"/>
  <c r="WXV1582" i="1"/>
  <c r="WXU1582" i="1" s="1"/>
  <c r="WXX1582" i="1" s="1"/>
  <c r="WYA1582" i="1" s="1"/>
  <c r="WXV1581" i="1"/>
  <c r="WXV1580" i="1"/>
  <c r="WXV1579" i="1"/>
  <c r="WXV1578" i="1"/>
  <c r="WXW1578" i="1" s="1"/>
  <c r="WXY1578" i="1" s="1"/>
  <c r="WXV1577" i="1"/>
  <c r="WXV1576" i="1"/>
  <c r="WXW1576" i="1" s="1"/>
  <c r="WXV1575" i="1"/>
  <c r="WXV1574" i="1"/>
  <c r="WXU1574" i="1" s="1"/>
  <c r="WXX1574" i="1" s="1"/>
  <c r="WYA1574" i="1" s="1"/>
  <c r="WXV1573" i="1"/>
  <c r="WXV1572" i="1"/>
  <c r="WXV1571" i="1"/>
  <c r="WXV1570" i="1"/>
  <c r="WXV1569" i="1"/>
  <c r="WXV1568" i="1"/>
  <c r="WXV1567" i="1"/>
  <c r="WXV1566" i="1"/>
  <c r="WXV1565" i="1"/>
  <c r="WXV1564" i="1"/>
  <c r="WXV1563" i="1"/>
  <c r="WXV1562" i="1"/>
  <c r="WXU1562" i="1" s="1"/>
  <c r="WXX1562" i="1" s="1"/>
  <c r="WYA1562" i="1" s="1"/>
  <c r="WXV1561" i="1"/>
  <c r="WXV1560" i="1"/>
  <c r="WXV1559" i="1"/>
  <c r="WXV1558" i="1"/>
  <c r="WXV1557" i="1"/>
  <c r="WXV1556" i="1"/>
  <c r="WXW1556" i="1" s="1"/>
  <c r="WXV1555" i="1"/>
  <c r="WXV1554" i="1"/>
  <c r="WXU1554" i="1" s="1"/>
  <c r="WXX1554" i="1" s="1"/>
  <c r="WYA1554" i="1" s="1"/>
  <c r="WXV1553" i="1"/>
  <c r="WXV1552" i="1"/>
  <c r="WXU1552" i="1" s="1"/>
  <c r="WXX1552" i="1" s="1"/>
  <c r="WYA1552" i="1" s="1"/>
  <c r="WXV1551" i="1"/>
  <c r="WXV1550" i="1"/>
  <c r="WXV1549" i="1"/>
  <c r="WXV1548" i="1"/>
  <c r="WXV1547" i="1"/>
  <c r="WXV1546" i="1"/>
  <c r="WXU1546" i="1" s="1"/>
  <c r="WXX1546" i="1" s="1"/>
  <c r="WYA1546" i="1" s="1"/>
  <c r="WXV1545" i="1"/>
  <c r="WXV1544" i="1"/>
  <c r="WXW1544" i="1" s="1"/>
  <c r="WXZ1544" i="1" s="1"/>
  <c r="WXV1543" i="1"/>
  <c r="WXV1542" i="1"/>
  <c r="WXV1541" i="1"/>
  <c r="WXV1540" i="1"/>
  <c r="WXV1539" i="1"/>
  <c r="WXV1538" i="1"/>
  <c r="WXV1537" i="1"/>
  <c r="WXV1536" i="1"/>
  <c r="WXU1536" i="1" s="1"/>
  <c r="WXX1536" i="1" s="1"/>
  <c r="WYA1536" i="1" s="1"/>
  <c r="WXV1535" i="1"/>
  <c r="WXV1534" i="1"/>
  <c r="WXV1533" i="1"/>
  <c r="WXU1533" i="1" s="1"/>
  <c r="WXX1533" i="1" s="1"/>
  <c r="WYA1533" i="1" s="1"/>
  <c r="WXV1532" i="1"/>
  <c r="WXV1531" i="1"/>
  <c r="WXV1530" i="1"/>
  <c r="WXV1529" i="1"/>
  <c r="WXU1529" i="1" s="1"/>
  <c r="WXX1529" i="1" s="1"/>
  <c r="WYA1529" i="1" s="1"/>
  <c r="WXV1528" i="1"/>
  <c r="WXV1527" i="1"/>
  <c r="WXV1526" i="1"/>
  <c r="WXV1525" i="1"/>
  <c r="WXV1524" i="1"/>
  <c r="WXW1524" i="1" s="1"/>
  <c r="WXZ1524" i="1" s="1"/>
  <c r="WXV1523" i="1"/>
  <c r="WXW1523" i="1" s="1"/>
  <c r="WXZ1523" i="1" s="1"/>
  <c r="WXV1522" i="1"/>
  <c r="WXV1521" i="1"/>
  <c r="WXV1520" i="1"/>
  <c r="WXV1519" i="1"/>
  <c r="WXV1518" i="1"/>
  <c r="WXU1518" i="1" s="1"/>
  <c r="WXX1518" i="1" s="1"/>
  <c r="WYA1518" i="1" s="1"/>
  <c r="WXV1517" i="1"/>
  <c r="WXU1517" i="1" s="1"/>
  <c r="WXX1517" i="1" s="1"/>
  <c r="WYA1517" i="1" s="1"/>
  <c r="WXV1516" i="1"/>
  <c r="WXW1516" i="1" s="1"/>
  <c r="WXV1515" i="1"/>
  <c r="WXV1514" i="1"/>
  <c r="WXV1513" i="1"/>
  <c r="WXV1512" i="1"/>
  <c r="WXV1511" i="1"/>
  <c r="WXV1510" i="1"/>
  <c r="WXU1510" i="1" s="1"/>
  <c r="WXX1510" i="1" s="1"/>
  <c r="WYA1510" i="1" s="1"/>
  <c r="WXV1509" i="1"/>
  <c r="WXU1509" i="1" s="1"/>
  <c r="WXX1509" i="1" s="1"/>
  <c r="WYA1509" i="1" s="1"/>
  <c r="WXV1508" i="1"/>
  <c r="WXV1507" i="1"/>
  <c r="WXV1506" i="1"/>
  <c r="WXV1505" i="1"/>
  <c r="WXW1505" i="1" s="1"/>
  <c r="WXV1504" i="1"/>
  <c r="WXV1503" i="1"/>
  <c r="WXW1503" i="1" s="1"/>
  <c r="WXV1502" i="1"/>
  <c r="WXV1501" i="1"/>
  <c r="WXV1500" i="1"/>
  <c r="WXV1499" i="1"/>
  <c r="WXU1499" i="1" s="1"/>
  <c r="WXX1499" i="1" s="1"/>
  <c r="WYA1499" i="1" s="1"/>
  <c r="WXV1498" i="1"/>
  <c r="WXV1497" i="1"/>
  <c r="WXV1496" i="1"/>
  <c r="WXV1495" i="1"/>
  <c r="WXV1494" i="1"/>
  <c r="WXV1493" i="1"/>
  <c r="WXV1492" i="1"/>
  <c r="WXV1491" i="1"/>
  <c r="WXW1491" i="1" s="1"/>
  <c r="WXV1490" i="1"/>
  <c r="WXV1489" i="1"/>
  <c r="WXW1489" i="1" s="1"/>
  <c r="WXV1488" i="1"/>
  <c r="WXV1487" i="1"/>
  <c r="WXV1486" i="1"/>
  <c r="WXV1485" i="1"/>
  <c r="WXU1485" i="1" s="1"/>
  <c r="WXX1485" i="1" s="1"/>
  <c r="WYA1485" i="1" s="1"/>
  <c r="WXV1484" i="1"/>
  <c r="WXV1483" i="1"/>
  <c r="WXV1482" i="1"/>
  <c r="WXV1481" i="1"/>
  <c r="WXU1481" i="1" s="1"/>
  <c r="WXX1481" i="1" s="1"/>
  <c r="WYA1481" i="1" s="1"/>
  <c r="WXV1480" i="1"/>
  <c r="WXV1479" i="1"/>
  <c r="WXV1478" i="1"/>
  <c r="WXV1477" i="1"/>
  <c r="WXU1477" i="1" s="1"/>
  <c r="WXX1477" i="1" s="1"/>
  <c r="WYA1477" i="1" s="1"/>
  <c r="WXV1476" i="1"/>
  <c r="WXV1475" i="1"/>
  <c r="WXV1474" i="1"/>
  <c r="WXV1473" i="1"/>
  <c r="WXU1473" i="1" s="1"/>
  <c r="WXX1473" i="1" s="1"/>
  <c r="WYA1473" i="1" s="1"/>
  <c r="WXV1472" i="1"/>
  <c r="WXV1471" i="1"/>
  <c r="WXV1470" i="1"/>
  <c r="WXV1469" i="1"/>
  <c r="WXU1469" i="1" s="1"/>
  <c r="WXX1469" i="1" s="1"/>
  <c r="WYA1469" i="1" s="1"/>
  <c r="WXV1468" i="1"/>
  <c r="WXV1467" i="1"/>
  <c r="WXV1466" i="1"/>
  <c r="WXV1465" i="1"/>
  <c r="WXU1465" i="1" s="1"/>
  <c r="WXX1465" i="1" s="1"/>
  <c r="WYA1465" i="1" s="1"/>
  <c r="WXV1464" i="1"/>
  <c r="WXV1463" i="1"/>
  <c r="WXV1462" i="1"/>
  <c r="WXV1461" i="1"/>
  <c r="WXU1461" i="1" s="1"/>
  <c r="WXX1461" i="1" s="1"/>
  <c r="WYA1461" i="1" s="1"/>
  <c r="WXV1460" i="1"/>
  <c r="WXV1459" i="1"/>
  <c r="WXV1458" i="1"/>
  <c r="WXV1457" i="1"/>
  <c r="WXU1457" i="1" s="1"/>
  <c r="WXX1457" i="1" s="1"/>
  <c r="WYA1457" i="1" s="1"/>
  <c r="WXV1456" i="1"/>
  <c r="WXV1455" i="1"/>
  <c r="WXV1454" i="1"/>
  <c r="WXV1453" i="1"/>
  <c r="WXU1453" i="1" s="1"/>
  <c r="WXX1453" i="1" s="1"/>
  <c r="WYA1453" i="1" s="1"/>
  <c r="WXV1452" i="1"/>
  <c r="WXV1451" i="1"/>
  <c r="WXV1450" i="1"/>
  <c r="WXV1449" i="1"/>
  <c r="WXU1449" i="1" s="1"/>
  <c r="WXX1449" i="1" s="1"/>
  <c r="WYA1449" i="1" s="1"/>
  <c r="WXV1448" i="1"/>
  <c r="WXV1447" i="1"/>
  <c r="WXV1446" i="1"/>
  <c r="WXV1445" i="1"/>
  <c r="WXU1445" i="1" s="1"/>
  <c r="WXX1445" i="1" s="1"/>
  <c r="WYA1445" i="1" s="1"/>
  <c r="WXV1444" i="1"/>
  <c r="WXV1443" i="1"/>
  <c r="WXV1442" i="1"/>
  <c r="WXV1441" i="1"/>
  <c r="WXU1441" i="1" s="1"/>
  <c r="WXX1441" i="1" s="1"/>
  <c r="WYA1441" i="1" s="1"/>
  <c r="WXV1440" i="1"/>
  <c r="WXV1439" i="1"/>
  <c r="WXV1438" i="1"/>
  <c r="WXV1437" i="1"/>
  <c r="WXU1437" i="1" s="1"/>
  <c r="WXX1437" i="1" s="1"/>
  <c r="WYA1437" i="1" s="1"/>
  <c r="WXV1436" i="1"/>
  <c r="WXV1435" i="1"/>
  <c r="WXV1434" i="1"/>
  <c r="WXV1433" i="1"/>
  <c r="WXU1433" i="1" s="1"/>
  <c r="WXX1433" i="1" s="1"/>
  <c r="WYA1433" i="1" s="1"/>
  <c r="WXV1432" i="1"/>
  <c r="WXV1431" i="1"/>
  <c r="WXV1430" i="1"/>
  <c r="WXV1429" i="1"/>
  <c r="WXU1429" i="1" s="1"/>
  <c r="WXX1429" i="1" s="1"/>
  <c r="WYA1429" i="1" s="1"/>
  <c r="WXV1428" i="1"/>
  <c r="WXV1427" i="1"/>
  <c r="WXV1426" i="1"/>
  <c r="WXV1425" i="1"/>
  <c r="WXU1425" i="1" s="1"/>
  <c r="WXX1425" i="1" s="1"/>
  <c r="WYA1425" i="1" s="1"/>
  <c r="WXV1424" i="1"/>
  <c r="WXV1423" i="1"/>
  <c r="WXV1422" i="1"/>
  <c r="WXV1421" i="1"/>
  <c r="WXU1421" i="1" s="1"/>
  <c r="WXX1421" i="1" s="1"/>
  <c r="WYA1421" i="1" s="1"/>
  <c r="WXV1420" i="1"/>
  <c r="WXV1419" i="1"/>
  <c r="WXV1418" i="1"/>
  <c r="WXV1417" i="1"/>
  <c r="WXU1417" i="1" s="1"/>
  <c r="WXX1417" i="1" s="1"/>
  <c r="WYA1417" i="1" s="1"/>
  <c r="WXV1416" i="1"/>
  <c r="WXV1415" i="1"/>
  <c r="WXV1414" i="1"/>
  <c r="WXV1413" i="1"/>
  <c r="WXU1413" i="1" s="1"/>
  <c r="WXX1413" i="1" s="1"/>
  <c r="WYA1413" i="1" s="1"/>
  <c r="WXV1412" i="1"/>
  <c r="WXV1411" i="1"/>
  <c r="WXV1410" i="1"/>
  <c r="WXV1409" i="1"/>
  <c r="WXU1409" i="1" s="1"/>
  <c r="WXX1409" i="1" s="1"/>
  <c r="WYA1409" i="1" s="1"/>
  <c r="WXV1408" i="1"/>
  <c r="WXV1407" i="1"/>
  <c r="WXV1406" i="1"/>
  <c r="WXV1405" i="1"/>
  <c r="WXU1405" i="1" s="1"/>
  <c r="WXX1405" i="1" s="1"/>
  <c r="WYA1405" i="1" s="1"/>
  <c r="WXV1404" i="1"/>
  <c r="WXV1403" i="1"/>
  <c r="WXV1402" i="1"/>
  <c r="WXV1401" i="1"/>
  <c r="WXU1401" i="1" s="1"/>
  <c r="WXX1401" i="1" s="1"/>
  <c r="WYA1401" i="1" s="1"/>
  <c r="WXV1400" i="1"/>
  <c r="WXV1399" i="1"/>
  <c r="WXV1398" i="1"/>
  <c r="WXV1397" i="1"/>
  <c r="WXU1397" i="1" s="1"/>
  <c r="WXX1397" i="1" s="1"/>
  <c r="WYA1397" i="1" s="1"/>
  <c r="WXV1396" i="1"/>
  <c r="WXV1395" i="1"/>
  <c r="WXV1394" i="1"/>
  <c r="WXV1393" i="1"/>
  <c r="WXU1393" i="1" s="1"/>
  <c r="WXX1393" i="1" s="1"/>
  <c r="WYA1393" i="1" s="1"/>
  <c r="WXV1392" i="1"/>
  <c r="WXV1391" i="1"/>
  <c r="WXV1390" i="1"/>
  <c r="WXV1389" i="1"/>
  <c r="WXU1389" i="1" s="1"/>
  <c r="WXX1389" i="1" s="1"/>
  <c r="WYA1389" i="1" s="1"/>
  <c r="WXV1388" i="1"/>
  <c r="WXV1387" i="1"/>
  <c r="WXV1386" i="1"/>
  <c r="WXV1385" i="1"/>
  <c r="WXU1385" i="1" s="1"/>
  <c r="WXX1385" i="1" s="1"/>
  <c r="WYA1385" i="1" s="1"/>
  <c r="WXV1384" i="1"/>
  <c r="WXV1383" i="1"/>
  <c r="WXV1382" i="1"/>
  <c r="WXV1381" i="1"/>
  <c r="WXU1381" i="1" s="1"/>
  <c r="WXX1381" i="1" s="1"/>
  <c r="WYA1381" i="1" s="1"/>
  <c r="WXV1380" i="1"/>
  <c r="WXV1379" i="1"/>
  <c r="WXV1378" i="1"/>
  <c r="WXV1377" i="1"/>
  <c r="WXU1377" i="1" s="1"/>
  <c r="WXX1377" i="1" s="1"/>
  <c r="WYA1377" i="1" s="1"/>
  <c r="WXV1376" i="1"/>
  <c r="WXV1375" i="1"/>
  <c r="WXV1374" i="1"/>
  <c r="WXV1373" i="1"/>
  <c r="WXU1373" i="1" s="1"/>
  <c r="WXX1373" i="1" s="1"/>
  <c r="WYA1373" i="1" s="1"/>
  <c r="WXV1372" i="1"/>
  <c r="WXV1371" i="1"/>
  <c r="WXV1370" i="1"/>
  <c r="WXV1369" i="1"/>
  <c r="WXU1369" i="1" s="1"/>
  <c r="WXX1369" i="1" s="1"/>
  <c r="WYA1369" i="1" s="1"/>
  <c r="WXV1368" i="1"/>
  <c r="WXV1367" i="1"/>
  <c r="WXV1366" i="1"/>
  <c r="WXV1365" i="1"/>
  <c r="WXU1365" i="1" s="1"/>
  <c r="WXX1365" i="1" s="1"/>
  <c r="WYA1365" i="1" s="1"/>
  <c r="WXV1364" i="1"/>
  <c r="WXV1363" i="1"/>
  <c r="WXV1362" i="1"/>
  <c r="WXV1361" i="1"/>
  <c r="WXU1361" i="1" s="1"/>
  <c r="WXX1361" i="1" s="1"/>
  <c r="WYA1361" i="1" s="1"/>
  <c r="WXV1360" i="1"/>
  <c r="WXV1359" i="1"/>
  <c r="WXV1358" i="1"/>
  <c r="WXV1357" i="1"/>
  <c r="WXU1357" i="1" s="1"/>
  <c r="WXX1357" i="1" s="1"/>
  <c r="WYA1357" i="1" s="1"/>
  <c r="WXV1356" i="1"/>
  <c r="WXV1355" i="1"/>
  <c r="WXV1354" i="1"/>
  <c r="WXV1353" i="1"/>
  <c r="WXU1353" i="1" s="1"/>
  <c r="WXX1353" i="1" s="1"/>
  <c r="WYA1353" i="1" s="1"/>
  <c r="WXV1352" i="1"/>
  <c r="WXV1351" i="1"/>
  <c r="WXV1350" i="1"/>
  <c r="WXV1349" i="1"/>
  <c r="WXV1348" i="1"/>
  <c r="WXV1347" i="1"/>
  <c r="WXW1347" i="1" s="1"/>
  <c r="WXV1346" i="1"/>
  <c r="WXV1345" i="1"/>
  <c r="WXV1344" i="1"/>
  <c r="WXV1343" i="1"/>
  <c r="WXW1343" i="1" s="1"/>
  <c r="WXV1342" i="1"/>
  <c r="WXV1341" i="1"/>
  <c r="WXV1340" i="1"/>
  <c r="WXU1340" i="1" s="1"/>
  <c r="WXX1340" i="1" s="1"/>
  <c r="WYA1340" i="1" s="1"/>
  <c r="WXV1339" i="1"/>
  <c r="WXU1339" i="1" s="1"/>
  <c r="WXX1339" i="1" s="1"/>
  <c r="WYA1339" i="1" s="1"/>
  <c r="WXV1338" i="1"/>
  <c r="WXV1337" i="1"/>
  <c r="WXW1337" i="1" s="1"/>
  <c r="WXV1336" i="1"/>
  <c r="WXU1336" i="1" s="1"/>
  <c r="WXX1336" i="1" s="1"/>
  <c r="WYA1336" i="1" s="1"/>
  <c r="WXV1335" i="1"/>
  <c r="WXW1335" i="1" s="1"/>
  <c r="WXV1334" i="1"/>
  <c r="WXV1333" i="1"/>
  <c r="WXV1332" i="1"/>
  <c r="WXU1332" i="1" s="1"/>
  <c r="WXX1332" i="1" s="1"/>
  <c r="WYA1332" i="1" s="1"/>
  <c r="WXV1331" i="1"/>
  <c r="WXU1331" i="1" s="1"/>
  <c r="WXX1331" i="1" s="1"/>
  <c r="WYA1331" i="1" s="1"/>
  <c r="WXV1330" i="1"/>
  <c r="WXV1329" i="1"/>
  <c r="WXV1328" i="1"/>
  <c r="WXU1328" i="1" s="1"/>
  <c r="WXX1328" i="1" s="1"/>
  <c r="WYA1328" i="1" s="1"/>
  <c r="WXV1327" i="1"/>
  <c r="WXW1327" i="1" s="1"/>
  <c r="WXV1326" i="1"/>
  <c r="WXV1325" i="1"/>
  <c r="WXU1325" i="1" s="1"/>
  <c r="WXX1325" i="1" s="1"/>
  <c r="WYA1325" i="1" s="1"/>
  <c r="WXV1324" i="1"/>
  <c r="WXV1323" i="1"/>
  <c r="WXV1322" i="1"/>
  <c r="WXV1321" i="1"/>
  <c r="WXU1321" i="1" s="1"/>
  <c r="WXX1321" i="1" s="1"/>
  <c r="WYA1321" i="1" s="1"/>
  <c r="WXV1320" i="1"/>
  <c r="WXW1320" i="1" s="1"/>
  <c r="WXV1319" i="1"/>
  <c r="WXV1318" i="1"/>
  <c r="WXW1318" i="1" s="1"/>
  <c r="WXV1317" i="1"/>
  <c r="WXU1317" i="1" s="1"/>
  <c r="WXX1317" i="1" s="1"/>
  <c r="WYA1317" i="1" s="1"/>
  <c r="WXV1316" i="1"/>
  <c r="WXW1316" i="1" s="1"/>
  <c r="WXZ1316" i="1" s="1"/>
  <c r="WXV1315" i="1"/>
  <c r="WXV1314" i="1"/>
  <c r="WXV1313" i="1"/>
  <c r="WXU1313" i="1" s="1"/>
  <c r="WXX1313" i="1" s="1"/>
  <c r="WYA1313" i="1" s="1"/>
  <c r="WXV1312" i="1"/>
  <c r="WXU1312" i="1" s="1"/>
  <c r="WXX1312" i="1" s="1"/>
  <c r="WYA1312" i="1" s="1"/>
  <c r="WXV1311" i="1"/>
  <c r="WXV1310" i="1"/>
  <c r="WXV1309" i="1"/>
  <c r="WXU1309" i="1" s="1"/>
  <c r="WXX1309" i="1" s="1"/>
  <c r="WYA1309" i="1" s="1"/>
  <c r="WXV1308" i="1"/>
  <c r="WXV1307" i="1"/>
  <c r="WXV1306" i="1"/>
  <c r="WXV1305" i="1"/>
  <c r="WXU1305" i="1" s="1"/>
  <c r="WXX1305" i="1" s="1"/>
  <c r="WYA1305" i="1" s="1"/>
  <c r="WXV1304" i="1"/>
  <c r="WXW1304" i="1" s="1"/>
  <c r="WXV1303" i="1"/>
  <c r="WXV1302" i="1"/>
  <c r="WXV1301" i="1"/>
  <c r="WXU1301" i="1" s="1"/>
  <c r="WXX1301" i="1" s="1"/>
  <c r="WYA1301" i="1" s="1"/>
  <c r="WXV1300" i="1"/>
  <c r="WXW1300" i="1" s="1"/>
  <c r="WXZ1300" i="1" s="1"/>
  <c r="WXV1299" i="1"/>
  <c r="WXV1298" i="1"/>
  <c r="WXW1298" i="1" s="1"/>
  <c r="WXV1297" i="1"/>
  <c r="WXU1297" i="1" s="1"/>
  <c r="WXX1297" i="1" s="1"/>
  <c r="WYA1297" i="1" s="1"/>
  <c r="WXV1296" i="1"/>
  <c r="WXU1296" i="1" s="1"/>
  <c r="WXX1296" i="1" s="1"/>
  <c r="WYA1296" i="1" s="1"/>
  <c r="WXV1295" i="1"/>
  <c r="WXV1294" i="1"/>
  <c r="WXV1293" i="1"/>
  <c r="WXU1293" i="1" s="1"/>
  <c r="WXX1293" i="1" s="1"/>
  <c r="WYA1293" i="1" s="1"/>
  <c r="WXV1292" i="1"/>
  <c r="WXV1291" i="1"/>
  <c r="WXV1290" i="1"/>
  <c r="WXV1289" i="1"/>
  <c r="WXV1288" i="1"/>
  <c r="WXV1287" i="1"/>
  <c r="WXV1286" i="1"/>
  <c r="WXV1285" i="1"/>
  <c r="WXV1284" i="1"/>
  <c r="WXV1283" i="1"/>
  <c r="WXV1282" i="1"/>
  <c r="WXV1281" i="1"/>
  <c r="WXV1280" i="1"/>
  <c r="WXV1279" i="1"/>
  <c r="WXV1278" i="1"/>
  <c r="WXV1277" i="1"/>
  <c r="WXV1276" i="1"/>
  <c r="WXV1275" i="1"/>
  <c r="WXV1274" i="1"/>
  <c r="WXV1273" i="1"/>
  <c r="WXV1272" i="1"/>
  <c r="WXV1271" i="1"/>
  <c r="WXV1270" i="1"/>
  <c r="WXV1269" i="1"/>
  <c r="WXV1268" i="1"/>
  <c r="WXV1267" i="1"/>
  <c r="WXV1266" i="1"/>
  <c r="WXV1265" i="1"/>
  <c r="WXV1264" i="1"/>
  <c r="WXV1263" i="1"/>
  <c r="WXV1262" i="1"/>
  <c r="WXV1261" i="1"/>
  <c r="WXV1260" i="1"/>
  <c r="WXV1259" i="1"/>
  <c r="WXV1258" i="1"/>
  <c r="WXV1257" i="1"/>
  <c r="WXV1256" i="1"/>
  <c r="WXV1255" i="1"/>
  <c r="WXV1254" i="1"/>
  <c r="WXV1253" i="1"/>
  <c r="WXV1252" i="1"/>
  <c r="WXV1251" i="1"/>
  <c r="WXV1250" i="1"/>
  <c r="WXV1249" i="1"/>
  <c r="WXV1248" i="1"/>
  <c r="WXV1247" i="1"/>
  <c r="WXV1246" i="1"/>
  <c r="WXW1246" i="1" s="1"/>
  <c r="WXV1245" i="1"/>
  <c r="WXV1244" i="1"/>
  <c r="WXV1243" i="1"/>
  <c r="WXV1242" i="1"/>
  <c r="WXV1241" i="1"/>
  <c r="WXV1240" i="1"/>
  <c r="WXV1239" i="1"/>
  <c r="WXV1238" i="1"/>
  <c r="WXW1238" i="1" s="1"/>
  <c r="WXV1237" i="1"/>
  <c r="WXV1236" i="1"/>
  <c r="WXV1235" i="1"/>
  <c r="WXV1234" i="1"/>
  <c r="WXU1234" i="1" s="1"/>
  <c r="WXX1234" i="1" s="1"/>
  <c r="WYA1234" i="1" s="1"/>
  <c r="WXV1233" i="1"/>
  <c r="WXV1232" i="1"/>
  <c r="WXV1231" i="1"/>
  <c r="WXV1230" i="1"/>
  <c r="WXW1230" i="1" s="1"/>
  <c r="WXV1229" i="1"/>
  <c r="WXV1228" i="1"/>
  <c r="WXV1227" i="1"/>
  <c r="WXV1226" i="1"/>
  <c r="WXU1226" i="1" s="1"/>
  <c r="WXX1226" i="1" s="1"/>
  <c r="WYA1226" i="1" s="1"/>
  <c r="WXV1225" i="1"/>
  <c r="WXV1224" i="1"/>
  <c r="WXV1223" i="1"/>
  <c r="WXV1222" i="1"/>
  <c r="WXV1221" i="1"/>
  <c r="WXV1220" i="1"/>
  <c r="WXV1219" i="1"/>
  <c r="WXV1218" i="1"/>
  <c r="WXV1217" i="1"/>
  <c r="WXV1216" i="1"/>
  <c r="WXV1215" i="1"/>
  <c r="WXV1214" i="1"/>
  <c r="WXW1214" i="1" s="1"/>
  <c r="WXV1213" i="1"/>
  <c r="WXV1212" i="1"/>
  <c r="WXV1211" i="1"/>
  <c r="WXV1210" i="1"/>
  <c r="WXV1209" i="1"/>
  <c r="WXV1208" i="1"/>
  <c r="WXV1207" i="1"/>
  <c r="WXV1206" i="1"/>
  <c r="WXV1205" i="1"/>
  <c r="WXV1204" i="1"/>
  <c r="WXV1203" i="1"/>
  <c r="WXV1202" i="1"/>
  <c r="WXW1202" i="1" s="1"/>
  <c r="WXZ1202" i="1" s="1"/>
  <c r="WXV1201" i="1"/>
  <c r="WXV1200" i="1"/>
  <c r="WXV1199" i="1"/>
  <c r="WXV1198" i="1"/>
  <c r="WXV1197" i="1"/>
  <c r="WXV1196" i="1"/>
  <c r="WXV1195" i="1"/>
  <c r="WXV1194" i="1"/>
  <c r="WXV1193" i="1"/>
  <c r="WXV1192" i="1"/>
  <c r="WXV1191" i="1"/>
  <c r="WXV1190" i="1"/>
  <c r="WXU1190" i="1" s="1"/>
  <c r="WXX1190" i="1" s="1"/>
  <c r="WYA1190" i="1" s="1"/>
  <c r="WXV1189" i="1"/>
  <c r="WXV1188" i="1"/>
  <c r="WXU1188" i="1" s="1"/>
  <c r="WXX1188" i="1" s="1"/>
  <c r="WYA1188" i="1" s="1"/>
  <c r="WXV1187" i="1"/>
  <c r="WXV1186" i="1"/>
  <c r="WXV1185" i="1"/>
  <c r="WXV1184" i="1"/>
  <c r="WXW1184" i="1" s="1"/>
  <c r="WXV1183" i="1"/>
  <c r="WXV1182" i="1"/>
  <c r="WXV1181" i="1"/>
  <c r="WXV1180" i="1"/>
  <c r="WXV1179" i="1"/>
  <c r="WXV1178" i="1"/>
  <c r="WXU1178" i="1" s="1"/>
  <c r="WXX1178" i="1" s="1"/>
  <c r="WYA1178" i="1" s="1"/>
  <c r="WXV1177" i="1"/>
  <c r="WXV1176" i="1"/>
  <c r="WXU1176" i="1" s="1"/>
  <c r="WXX1176" i="1" s="1"/>
  <c r="WYA1176" i="1" s="1"/>
  <c r="WXV1175" i="1"/>
  <c r="WXV1174" i="1"/>
  <c r="WXW1174" i="1" s="1"/>
  <c r="WXZ1174" i="1" s="1"/>
  <c r="WXV1173" i="1"/>
  <c r="WXV1172" i="1"/>
  <c r="WXW1172" i="1" s="1"/>
  <c r="WXV1171" i="1"/>
  <c r="WXV1170" i="1"/>
  <c r="WXV1169" i="1"/>
  <c r="WXV1168" i="1"/>
  <c r="WXV1167" i="1"/>
  <c r="WXV1166" i="1"/>
  <c r="WXV1165" i="1"/>
  <c r="WXV1164" i="1"/>
  <c r="WXV1163" i="1"/>
  <c r="WXV1162" i="1"/>
  <c r="WXV1161" i="1"/>
  <c r="WXV1160" i="1"/>
  <c r="WXU1160" i="1" s="1"/>
  <c r="WXX1160" i="1" s="1"/>
  <c r="WYA1160" i="1" s="1"/>
  <c r="WXV1159" i="1"/>
  <c r="WXV1158" i="1"/>
  <c r="WXW1158" i="1" s="1"/>
  <c r="WXZ1158" i="1" s="1"/>
  <c r="WXV1157" i="1"/>
  <c r="WXV1156" i="1"/>
  <c r="WXV1155" i="1"/>
  <c r="WXV1154" i="1"/>
  <c r="WXW1154" i="1" s="1"/>
  <c r="WXZ1154" i="1" s="1"/>
  <c r="WXV1153" i="1"/>
  <c r="WXV1152" i="1"/>
  <c r="WXV1151" i="1"/>
  <c r="WXV1150" i="1"/>
  <c r="WXV1149" i="1"/>
  <c r="WXV1148" i="1"/>
  <c r="WXV1147" i="1"/>
  <c r="WXV1146" i="1"/>
  <c r="WXU1146" i="1" s="1"/>
  <c r="WXX1146" i="1" s="1"/>
  <c r="WYA1146" i="1" s="1"/>
  <c r="WXV1145" i="1"/>
  <c r="WXV1144" i="1"/>
  <c r="WXV1143" i="1"/>
  <c r="WXV1142" i="1"/>
  <c r="WXW1142" i="1" s="1"/>
  <c r="WXZ1142" i="1" s="1"/>
  <c r="WXV1141" i="1"/>
  <c r="WXV1140" i="1"/>
  <c r="WXW1140" i="1" s="1"/>
  <c r="WXV1139" i="1"/>
  <c r="WXV1138" i="1"/>
  <c r="WXV1137" i="1"/>
  <c r="WXV1136" i="1"/>
  <c r="WXW1136" i="1" s="1"/>
  <c r="WXV1135" i="1"/>
  <c r="WXV1134" i="1"/>
  <c r="WXV1133" i="1"/>
  <c r="WXV1132" i="1"/>
  <c r="WXV1131" i="1"/>
  <c r="WXV1130" i="1"/>
  <c r="WXU1130" i="1" s="1"/>
  <c r="WXX1130" i="1" s="1"/>
  <c r="WYA1130" i="1" s="1"/>
  <c r="WXV1129" i="1"/>
  <c r="WXV1128" i="1"/>
  <c r="WXV1127" i="1"/>
  <c r="WXV1126" i="1"/>
  <c r="WXV1125" i="1"/>
  <c r="WXV1124" i="1"/>
  <c r="WXV1123" i="1"/>
  <c r="WXV1122" i="1"/>
  <c r="WXW1122" i="1" s="1"/>
  <c r="WXV1121" i="1"/>
  <c r="WXV1120" i="1"/>
  <c r="WXW1120" i="1" s="1"/>
  <c r="WXU1120" i="1"/>
  <c r="WXX1120" i="1" s="1"/>
  <c r="WYA1120" i="1" s="1"/>
  <c r="WXV1119" i="1"/>
  <c r="WXV1118" i="1"/>
  <c r="WXV1117" i="1"/>
  <c r="WXV1116" i="1"/>
  <c r="WXV1115" i="1"/>
  <c r="WXV1114" i="1"/>
  <c r="WXV1113" i="1"/>
  <c r="WXV1112" i="1"/>
  <c r="WXV1111" i="1"/>
  <c r="WXV1110" i="1"/>
  <c r="WXV1109" i="1"/>
  <c r="WXV1108" i="1"/>
  <c r="WXV1107" i="1"/>
  <c r="WXV1106" i="1"/>
  <c r="WXV1105" i="1"/>
  <c r="WXV1104" i="1"/>
  <c r="WXV1103" i="1"/>
  <c r="WXV1102" i="1"/>
  <c r="WXV1101" i="1"/>
  <c r="WXV1100" i="1"/>
  <c r="WXV1099" i="1"/>
  <c r="WXV1098" i="1"/>
  <c r="WXV1097" i="1"/>
  <c r="WXV1096" i="1"/>
  <c r="WXV1095" i="1"/>
  <c r="WXV1094" i="1"/>
  <c r="WXV1093" i="1"/>
  <c r="WXV1092" i="1"/>
  <c r="WXV1091" i="1"/>
  <c r="WXV1090" i="1"/>
  <c r="WXV1089" i="1"/>
  <c r="WXV1088" i="1"/>
  <c r="WXV1087" i="1"/>
  <c r="WXV1086" i="1"/>
  <c r="WXV1085" i="1"/>
  <c r="WXV1084" i="1"/>
  <c r="WXV1083" i="1"/>
  <c r="WXV1082" i="1"/>
  <c r="WXV1081" i="1"/>
  <c r="WXV1080" i="1"/>
  <c r="WXV1079" i="1"/>
  <c r="WXV1078" i="1"/>
  <c r="WXV1077" i="1"/>
  <c r="WXV1076" i="1"/>
  <c r="WXV1075" i="1"/>
  <c r="WXV1074" i="1"/>
  <c r="WXW1074" i="1" s="1"/>
  <c r="WXZ1074" i="1" s="1"/>
  <c r="WXV1073" i="1"/>
  <c r="WXV1072" i="1"/>
  <c r="WXV1071" i="1"/>
  <c r="WXV1070" i="1"/>
  <c r="WXV1069" i="1"/>
  <c r="WXV1068" i="1"/>
  <c r="WXW1068" i="1" s="1"/>
  <c r="WXZ1068" i="1" s="1"/>
  <c r="WXV1067" i="1"/>
  <c r="WXV1066" i="1"/>
  <c r="WXV1065" i="1"/>
  <c r="WXV1064" i="1"/>
  <c r="WXV1063" i="1"/>
  <c r="WXV1062" i="1"/>
  <c r="WXV1061" i="1"/>
  <c r="WXV1060" i="1"/>
  <c r="WXW1060" i="1" s="1"/>
  <c r="WXZ1060" i="1" s="1"/>
  <c r="WXV1059" i="1"/>
  <c r="WXV1058" i="1"/>
  <c r="WXV1057" i="1"/>
  <c r="WXV1056" i="1"/>
  <c r="WXW1056" i="1" s="1"/>
  <c r="WXZ1056" i="1" s="1"/>
  <c r="WXV1055" i="1"/>
  <c r="WXV1054" i="1"/>
  <c r="WXV1053" i="1"/>
  <c r="WXV1052" i="1"/>
  <c r="WXV1051" i="1"/>
  <c r="WXV1050" i="1"/>
  <c r="WXV1049" i="1"/>
  <c r="WXV1048" i="1"/>
  <c r="WXW1048" i="1" s="1"/>
  <c r="WXZ1048" i="1" s="1"/>
  <c r="WXV1047" i="1"/>
  <c r="WXV1046" i="1"/>
  <c r="WXV1045" i="1"/>
  <c r="WXV1044" i="1"/>
  <c r="WXW1044" i="1" s="1"/>
  <c r="WXZ1044" i="1" s="1"/>
  <c r="WXV1043" i="1"/>
  <c r="WXV1042" i="1"/>
  <c r="WXV1041" i="1"/>
  <c r="WXV1040" i="1"/>
  <c r="WXV1039" i="1"/>
  <c r="WXV1038" i="1"/>
  <c r="WXV1037" i="1"/>
  <c r="WXV1036" i="1"/>
  <c r="WXV1035" i="1"/>
  <c r="WXV1034" i="1"/>
  <c r="WXW1034" i="1" s="1"/>
  <c r="WXZ1034" i="1" s="1"/>
  <c r="WXV1033" i="1"/>
  <c r="WXV1032" i="1"/>
  <c r="WXV1031" i="1"/>
  <c r="WXV1030" i="1"/>
  <c r="WXV1029" i="1"/>
  <c r="WXV1028" i="1"/>
  <c r="WXW1028" i="1" s="1"/>
  <c r="WXZ1028" i="1" s="1"/>
  <c r="WXV1027" i="1"/>
  <c r="WXV1026" i="1"/>
  <c r="WXW1026" i="1" s="1"/>
  <c r="WXZ1026" i="1" s="1"/>
  <c r="WXV1025" i="1"/>
  <c r="WXV1024" i="1"/>
  <c r="WXV1023" i="1"/>
  <c r="WXV1022" i="1"/>
  <c r="WXV1021" i="1"/>
  <c r="WXV1020" i="1"/>
  <c r="WXV1019" i="1"/>
  <c r="WXV1018" i="1"/>
  <c r="WXV1017" i="1"/>
  <c r="WXV1016" i="1"/>
  <c r="WXV1015" i="1"/>
  <c r="WXV1014" i="1"/>
  <c r="WXV1013" i="1"/>
  <c r="WXV1012" i="1"/>
  <c r="WXW1012" i="1" s="1"/>
  <c r="WXZ1012" i="1" s="1"/>
  <c r="WXV1011" i="1"/>
  <c r="WXV1010" i="1"/>
  <c r="WXW1010" i="1" s="1"/>
  <c r="WXZ1010" i="1" s="1"/>
  <c r="WXU1010" i="1"/>
  <c r="WXX1010" i="1" s="1"/>
  <c r="WYA1010" i="1" s="1"/>
  <c r="WXV1009" i="1"/>
  <c r="WXV1008" i="1"/>
  <c r="WXV1007" i="1"/>
  <c r="WXV1006" i="1"/>
  <c r="WXV1005" i="1"/>
  <c r="WXV1004" i="1"/>
  <c r="WXW1004" i="1" s="1"/>
  <c r="WXZ1004" i="1" s="1"/>
  <c r="WXV1003" i="1"/>
  <c r="WXV1002" i="1"/>
  <c r="WXV1001" i="1"/>
  <c r="WXV1000" i="1"/>
  <c r="WXV999" i="1"/>
  <c r="WXV998" i="1"/>
  <c r="WXV997" i="1"/>
  <c r="WXV996" i="1"/>
  <c r="WXV995" i="1"/>
  <c r="WXV994" i="1"/>
  <c r="WXV993" i="1"/>
  <c r="WXV992" i="1"/>
  <c r="WXV991" i="1"/>
  <c r="WXV990" i="1"/>
  <c r="WXV989" i="1"/>
  <c r="WXV988" i="1"/>
  <c r="WXV987" i="1"/>
  <c r="WXV986" i="1"/>
  <c r="WXV985" i="1"/>
  <c r="WXV984" i="1"/>
  <c r="WXV983" i="1"/>
  <c r="WXV982" i="1"/>
  <c r="WXV981" i="1"/>
  <c r="WXV980" i="1"/>
  <c r="WXV979" i="1"/>
  <c r="WXV978" i="1"/>
  <c r="WXV977" i="1"/>
  <c r="WXV976" i="1"/>
  <c r="WXV975" i="1"/>
  <c r="WXV974" i="1"/>
  <c r="WXV973" i="1"/>
  <c r="WXV972" i="1"/>
  <c r="WXV971" i="1"/>
  <c r="WXV970" i="1"/>
  <c r="WXV969" i="1"/>
  <c r="WXV968" i="1"/>
  <c r="WXV967" i="1"/>
  <c r="WXV966" i="1"/>
  <c r="WXV965" i="1"/>
  <c r="WXV964" i="1"/>
  <c r="WXV963" i="1"/>
  <c r="WXV962" i="1"/>
  <c r="WXV961" i="1"/>
  <c r="WXV960" i="1"/>
  <c r="WXV959" i="1"/>
  <c r="WXV958" i="1"/>
  <c r="WXV957" i="1"/>
  <c r="WXV956" i="1"/>
  <c r="WXV955" i="1"/>
  <c r="WXV954" i="1"/>
  <c r="WXV953" i="1"/>
  <c r="WXV952" i="1"/>
  <c r="WXV951" i="1"/>
  <c r="WXV950" i="1"/>
  <c r="WXV949" i="1"/>
  <c r="WXV948" i="1"/>
  <c r="WXV947" i="1"/>
  <c r="WXV946" i="1"/>
  <c r="WXV945" i="1"/>
  <c r="WXV944" i="1"/>
  <c r="WXV943" i="1"/>
  <c r="WXV942" i="1"/>
  <c r="WXV941" i="1"/>
  <c r="WXV940" i="1"/>
  <c r="WXV939" i="1"/>
  <c r="WXV938" i="1"/>
  <c r="WXW938" i="1" s="1"/>
  <c r="WXV937" i="1"/>
  <c r="WXV936" i="1"/>
  <c r="WXU936" i="1" s="1"/>
  <c r="WXX936" i="1" s="1"/>
  <c r="WYA936" i="1" s="1"/>
  <c r="WXV935" i="1"/>
  <c r="WXV934" i="1"/>
  <c r="WXW934" i="1" s="1"/>
  <c r="WXV933" i="1"/>
  <c r="WXV932" i="1"/>
  <c r="WXU932" i="1" s="1"/>
  <c r="WXX932" i="1" s="1"/>
  <c r="WYA932" i="1" s="1"/>
  <c r="WXV931" i="1"/>
  <c r="WXV930" i="1"/>
  <c r="WXW930" i="1" s="1"/>
  <c r="WXV929" i="1"/>
  <c r="WXV928" i="1"/>
  <c r="WXU928" i="1" s="1"/>
  <c r="WXX928" i="1" s="1"/>
  <c r="WYA928" i="1" s="1"/>
  <c r="WXV927" i="1"/>
  <c r="WXV926" i="1"/>
  <c r="WXW926" i="1" s="1"/>
  <c r="WXV925" i="1"/>
  <c r="WXV924" i="1"/>
  <c r="WXU924" i="1" s="1"/>
  <c r="WXX924" i="1" s="1"/>
  <c r="WYA924" i="1" s="1"/>
  <c r="WXV923" i="1"/>
  <c r="WXV922" i="1"/>
  <c r="WXW922" i="1" s="1"/>
  <c r="WXV921" i="1"/>
  <c r="WXV920" i="1"/>
  <c r="WXU920" i="1" s="1"/>
  <c r="WXX920" i="1" s="1"/>
  <c r="WYA920" i="1" s="1"/>
  <c r="WXV919" i="1"/>
  <c r="WXV918" i="1"/>
  <c r="WXW918" i="1" s="1"/>
  <c r="WXV917" i="1"/>
  <c r="WXV916" i="1"/>
  <c r="WXU916" i="1" s="1"/>
  <c r="WXX916" i="1" s="1"/>
  <c r="WYA916" i="1" s="1"/>
  <c r="WXV915" i="1"/>
  <c r="WXV914" i="1"/>
  <c r="WXW914" i="1" s="1"/>
  <c r="WXV913" i="1"/>
  <c r="WXV912" i="1"/>
  <c r="WXU912" i="1" s="1"/>
  <c r="WXX912" i="1" s="1"/>
  <c r="WYA912" i="1" s="1"/>
  <c r="WXV911" i="1"/>
  <c r="WXV910" i="1"/>
  <c r="WXW910" i="1" s="1"/>
  <c r="WXV909" i="1"/>
  <c r="WXV908" i="1"/>
  <c r="WXU908" i="1" s="1"/>
  <c r="WXX908" i="1" s="1"/>
  <c r="WYA908" i="1" s="1"/>
  <c r="WXV907" i="1"/>
  <c r="WXV906" i="1"/>
  <c r="WXW906" i="1" s="1"/>
  <c r="WXV905" i="1"/>
  <c r="WXV904" i="1"/>
  <c r="WXU904" i="1" s="1"/>
  <c r="WXX904" i="1" s="1"/>
  <c r="WYA904" i="1" s="1"/>
  <c r="WXV903" i="1"/>
  <c r="WXV902" i="1"/>
  <c r="WXW902" i="1" s="1"/>
  <c r="WXV901" i="1"/>
  <c r="WXV900" i="1"/>
  <c r="WXU900" i="1" s="1"/>
  <c r="WXX900" i="1" s="1"/>
  <c r="WYA900" i="1" s="1"/>
  <c r="WXV899" i="1"/>
  <c r="WXV898" i="1"/>
  <c r="WXW898" i="1" s="1"/>
  <c r="WXV897" i="1"/>
  <c r="WXV896" i="1"/>
  <c r="WXW896" i="1" s="1"/>
  <c r="WXZ896" i="1" s="1"/>
  <c r="WXV895" i="1"/>
  <c r="WXV894" i="1"/>
  <c r="WXV893" i="1"/>
  <c r="WXV892" i="1"/>
  <c r="WXW892" i="1" s="1"/>
  <c r="WXZ892" i="1" s="1"/>
  <c r="WXV891" i="1"/>
  <c r="WXV890" i="1"/>
  <c r="WXV889" i="1"/>
  <c r="WXW889" i="1" s="1"/>
  <c r="WXZ889" i="1" s="1"/>
  <c r="WXV888" i="1"/>
  <c r="WXV887" i="1"/>
  <c r="WXU887" i="1" s="1"/>
  <c r="WXX887" i="1" s="1"/>
  <c r="WYA887" i="1" s="1"/>
  <c r="WXV886" i="1"/>
  <c r="WXV885" i="1"/>
  <c r="WXU885" i="1" s="1"/>
  <c r="WXX885" i="1" s="1"/>
  <c r="WYA885" i="1" s="1"/>
  <c r="WXV884" i="1"/>
  <c r="WXW884" i="1" s="1"/>
  <c r="WXV883" i="1"/>
  <c r="WXW883" i="1" s="1"/>
  <c r="WXV882" i="1"/>
  <c r="WXV881" i="1"/>
  <c r="WXU881" i="1" s="1"/>
  <c r="WXX881" i="1" s="1"/>
  <c r="WYA881" i="1" s="1"/>
  <c r="WXV880" i="1"/>
  <c r="WXW880" i="1" s="1"/>
  <c r="WXZ880" i="1" s="1"/>
  <c r="WXV879" i="1"/>
  <c r="WXW879" i="1" s="1"/>
  <c r="WXZ879" i="1" s="1"/>
  <c r="WXV878" i="1"/>
  <c r="WXW878" i="1" s="1"/>
  <c r="WXY878" i="1" s="1"/>
  <c r="WXV877" i="1"/>
  <c r="WXU877" i="1" s="1"/>
  <c r="WXX877" i="1" s="1"/>
  <c r="WYA877" i="1" s="1"/>
  <c r="WXV876" i="1"/>
  <c r="WXW876" i="1" s="1"/>
  <c r="WXV875" i="1"/>
  <c r="WXW875" i="1" s="1"/>
  <c r="WXZ875" i="1" s="1"/>
  <c r="WXV874" i="1"/>
  <c r="WXU874" i="1" s="1"/>
  <c r="WXX874" i="1" s="1"/>
  <c r="WYA874" i="1" s="1"/>
  <c r="WXV873" i="1"/>
  <c r="WXU873" i="1" s="1"/>
  <c r="WXX873" i="1" s="1"/>
  <c r="WYA873" i="1" s="1"/>
  <c r="WXV872" i="1"/>
  <c r="WXV871" i="1"/>
  <c r="WXW871" i="1" s="1"/>
  <c r="WXZ871" i="1" s="1"/>
  <c r="WXV870" i="1"/>
  <c r="WXV869" i="1"/>
  <c r="WXU869" i="1" s="1"/>
  <c r="WXX869" i="1" s="1"/>
  <c r="WYA869" i="1" s="1"/>
  <c r="WXV868" i="1"/>
  <c r="WXW868" i="1" s="1"/>
  <c r="WXV867" i="1"/>
  <c r="WXW867" i="1" s="1"/>
  <c r="WXZ867" i="1" s="1"/>
  <c r="WXV866" i="1"/>
  <c r="WXV865" i="1"/>
  <c r="WXU865" i="1" s="1"/>
  <c r="WXX865" i="1" s="1"/>
  <c r="WYA865" i="1" s="1"/>
  <c r="WXV864" i="1"/>
  <c r="WXV863" i="1"/>
  <c r="WXW863" i="1" s="1"/>
  <c r="WXZ863" i="1" s="1"/>
  <c r="WXV862" i="1"/>
  <c r="WXV861" i="1"/>
  <c r="WXU861" i="1" s="1"/>
  <c r="WXX861" i="1" s="1"/>
  <c r="WYA861" i="1" s="1"/>
  <c r="WXV860" i="1"/>
  <c r="WXW860" i="1" s="1"/>
  <c r="WXV859" i="1"/>
  <c r="WXW859" i="1" s="1"/>
  <c r="WXZ859" i="1" s="1"/>
  <c r="WXV858" i="1"/>
  <c r="WXU858" i="1" s="1"/>
  <c r="WXX858" i="1" s="1"/>
  <c r="WYA858" i="1" s="1"/>
  <c r="WXV857" i="1"/>
  <c r="WXW857" i="1" s="1"/>
  <c r="WXZ857" i="1" s="1"/>
  <c r="WXV856" i="1"/>
  <c r="WXW856" i="1" s="1"/>
  <c r="WXV855" i="1"/>
  <c r="WXW855" i="1" s="1"/>
  <c r="WXZ855" i="1" s="1"/>
  <c r="WXV854" i="1"/>
  <c r="WXU854" i="1" s="1"/>
  <c r="WXX854" i="1" s="1"/>
  <c r="WYA854" i="1" s="1"/>
  <c r="WXV853" i="1"/>
  <c r="WXV852" i="1"/>
  <c r="WXW852" i="1" s="1"/>
  <c r="WXV851" i="1"/>
  <c r="WXW851" i="1" s="1"/>
  <c r="WXZ851" i="1" s="1"/>
  <c r="WXV850" i="1"/>
  <c r="WXU850" i="1" s="1"/>
  <c r="WXX850" i="1" s="1"/>
  <c r="WYA850" i="1" s="1"/>
  <c r="WXV849" i="1"/>
  <c r="WXU849" i="1" s="1"/>
  <c r="WXX849" i="1" s="1"/>
  <c r="WYA849" i="1" s="1"/>
  <c r="WXV848" i="1"/>
  <c r="WXW848" i="1" s="1"/>
  <c r="WXV847" i="1"/>
  <c r="WXV846" i="1"/>
  <c r="WXU846" i="1" s="1"/>
  <c r="WXX846" i="1" s="1"/>
  <c r="WYA846" i="1" s="1"/>
  <c r="WXV845" i="1"/>
  <c r="WXW845" i="1" s="1"/>
  <c r="WXZ845" i="1" s="1"/>
  <c r="WXV844" i="1"/>
  <c r="WXV843" i="1"/>
  <c r="WXW843" i="1" s="1"/>
  <c r="WXV842" i="1"/>
  <c r="WXU842" i="1" s="1"/>
  <c r="WXX842" i="1" s="1"/>
  <c r="WYA842" i="1" s="1"/>
  <c r="WXV841" i="1"/>
  <c r="WXW841" i="1" s="1"/>
  <c r="WXV840" i="1"/>
  <c r="WXV839" i="1"/>
  <c r="WXU839" i="1" s="1"/>
  <c r="WXX839" i="1" s="1"/>
  <c r="WYA839" i="1" s="1"/>
  <c r="WXV838" i="1"/>
  <c r="WXU838" i="1" s="1"/>
  <c r="WXX838" i="1" s="1"/>
  <c r="WYA838" i="1" s="1"/>
  <c r="WXV837" i="1"/>
  <c r="WXV836" i="1"/>
  <c r="WXV835" i="1"/>
  <c r="WXW835" i="1" s="1"/>
  <c r="WXV834" i="1"/>
  <c r="WXU834" i="1" s="1"/>
  <c r="WXX834" i="1" s="1"/>
  <c r="WYA834" i="1" s="1"/>
  <c r="WXV833" i="1"/>
  <c r="WXV832" i="1"/>
  <c r="WXV831" i="1"/>
  <c r="WXV830" i="1"/>
  <c r="WXU830" i="1" s="1"/>
  <c r="WXX830" i="1" s="1"/>
  <c r="WYA830" i="1" s="1"/>
  <c r="WXV829" i="1"/>
  <c r="WXU829" i="1" s="1"/>
  <c r="WXX829" i="1" s="1"/>
  <c r="WYA829" i="1" s="1"/>
  <c r="WXV828" i="1"/>
  <c r="WXV827" i="1"/>
  <c r="WXW827" i="1" s="1"/>
  <c r="WXV826" i="1"/>
  <c r="WXU826" i="1" s="1"/>
  <c r="WXX826" i="1" s="1"/>
  <c r="WYA826" i="1" s="1"/>
  <c r="WXV825" i="1"/>
  <c r="WXW825" i="1" s="1"/>
  <c r="WXV824" i="1"/>
  <c r="WXV823" i="1"/>
  <c r="WXU823" i="1" s="1"/>
  <c r="WXX823" i="1" s="1"/>
  <c r="WYA823" i="1" s="1"/>
  <c r="WXV822" i="1"/>
  <c r="WXU822" i="1" s="1"/>
  <c r="WXX822" i="1" s="1"/>
  <c r="WYA822" i="1" s="1"/>
  <c r="WXV821" i="1"/>
  <c r="WXW821" i="1" s="1"/>
  <c r="WXV820" i="1"/>
  <c r="WXV819" i="1"/>
  <c r="WXW819" i="1" s="1"/>
  <c r="WXV818" i="1"/>
  <c r="WXU818" i="1" s="1"/>
  <c r="WXX818" i="1" s="1"/>
  <c r="WYA818" i="1" s="1"/>
  <c r="WXV817" i="1"/>
  <c r="WXV816" i="1"/>
  <c r="WXV815" i="1"/>
  <c r="WXV814" i="1"/>
  <c r="WXU814" i="1" s="1"/>
  <c r="WXX814" i="1" s="1"/>
  <c r="WYA814" i="1" s="1"/>
  <c r="WXV813" i="1"/>
  <c r="WXV812" i="1"/>
  <c r="WXV811" i="1"/>
  <c r="WXW811" i="1" s="1"/>
  <c r="WXU811" i="1"/>
  <c r="WXX811" i="1" s="1"/>
  <c r="WYA811" i="1" s="1"/>
  <c r="WXV810" i="1"/>
  <c r="WXU810" i="1" s="1"/>
  <c r="WXX810" i="1" s="1"/>
  <c r="WYA810" i="1" s="1"/>
  <c r="WXV809" i="1"/>
  <c r="WXW809" i="1" s="1"/>
  <c r="WXV808" i="1"/>
  <c r="WXV807" i="1"/>
  <c r="WXU807" i="1" s="1"/>
  <c r="WXX807" i="1" s="1"/>
  <c r="WYA807" i="1" s="1"/>
  <c r="WXV806" i="1"/>
  <c r="WXU806" i="1" s="1"/>
  <c r="WXX806" i="1" s="1"/>
  <c r="WYA806" i="1" s="1"/>
  <c r="WXV805" i="1"/>
  <c r="WXV804" i="1"/>
  <c r="WXV803" i="1"/>
  <c r="WXW803" i="1" s="1"/>
  <c r="WXV802" i="1"/>
  <c r="WXU802" i="1" s="1"/>
  <c r="WXX802" i="1" s="1"/>
  <c r="WYA802" i="1" s="1"/>
  <c r="WXV801" i="1"/>
  <c r="WXV800" i="1"/>
  <c r="WXV799" i="1"/>
  <c r="WXV798" i="1"/>
  <c r="WXU798" i="1" s="1"/>
  <c r="WXX798" i="1" s="1"/>
  <c r="WYA798" i="1" s="1"/>
  <c r="WXV797" i="1"/>
  <c r="WXU797" i="1" s="1"/>
  <c r="WXX797" i="1" s="1"/>
  <c r="WYA797" i="1" s="1"/>
  <c r="WXV796" i="1"/>
  <c r="WXV795" i="1"/>
  <c r="WXW795" i="1" s="1"/>
  <c r="WXV794" i="1"/>
  <c r="WXU794" i="1" s="1"/>
  <c r="WXX794" i="1" s="1"/>
  <c r="WYA794" i="1" s="1"/>
  <c r="WXV793" i="1"/>
  <c r="WXV792" i="1"/>
  <c r="WXV791" i="1"/>
  <c r="WXV790" i="1"/>
  <c r="WXU790" i="1" s="1"/>
  <c r="WXX790" i="1" s="1"/>
  <c r="WYA790" i="1" s="1"/>
  <c r="WXV789" i="1"/>
  <c r="WXU789" i="1" s="1"/>
  <c r="WXX789" i="1" s="1"/>
  <c r="WYA789" i="1" s="1"/>
  <c r="WXV788" i="1"/>
  <c r="WXV787" i="1"/>
  <c r="WXW787" i="1" s="1"/>
  <c r="WXV786" i="1"/>
  <c r="WXU786" i="1" s="1"/>
  <c r="WXX786" i="1" s="1"/>
  <c r="WYA786" i="1" s="1"/>
  <c r="WXV785" i="1"/>
  <c r="WXV784" i="1"/>
  <c r="WXV783" i="1"/>
  <c r="WXV782" i="1"/>
  <c r="WXU782" i="1" s="1"/>
  <c r="WXX782" i="1" s="1"/>
  <c r="WYA782" i="1" s="1"/>
  <c r="WXV781" i="1"/>
  <c r="WXV780" i="1"/>
  <c r="WXV779" i="1"/>
  <c r="WXW779" i="1" s="1"/>
  <c r="WXV778" i="1"/>
  <c r="WXU778" i="1" s="1"/>
  <c r="WXX778" i="1" s="1"/>
  <c r="WYA778" i="1" s="1"/>
  <c r="WXV777" i="1"/>
  <c r="WXW777" i="1" s="1"/>
  <c r="WXV776" i="1"/>
  <c r="WXV775" i="1"/>
  <c r="WXU775" i="1" s="1"/>
  <c r="WXX775" i="1" s="1"/>
  <c r="WYA775" i="1" s="1"/>
  <c r="WXV774" i="1"/>
  <c r="WXU774" i="1" s="1"/>
  <c r="WXX774" i="1" s="1"/>
  <c r="WYA774" i="1" s="1"/>
  <c r="WXV773" i="1"/>
  <c r="WXV772" i="1"/>
  <c r="WXV771" i="1"/>
  <c r="WXW771" i="1" s="1"/>
  <c r="WXV770" i="1"/>
  <c r="WXU770" i="1" s="1"/>
  <c r="WXX770" i="1" s="1"/>
  <c r="WYA770" i="1" s="1"/>
  <c r="WXV769" i="1"/>
  <c r="WXV768" i="1"/>
  <c r="WXV767" i="1"/>
  <c r="WXV766" i="1"/>
  <c r="WXU766" i="1" s="1"/>
  <c r="WXX766" i="1" s="1"/>
  <c r="WYA766" i="1" s="1"/>
  <c r="WXV765" i="1"/>
  <c r="WXU765" i="1" s="1"/>
  <c r="WXX765" i="1" s="1"/>
  <c r="WYA765" i="1" s="1"/>
  <c r="WXV764" i="1"/>
  <c r="WXV763" i="1"/>
  <c r="WXW763" i="1" s="1"/>
  <c r="WXV762" i="1"/>
  <c r="WXU762" i="1" s="1"/>
  <c r="WXX762" i="1" s="1"/>
  <c r="WYA762" i="1" s="1"/>
  <c r="WXV761" i="1"/>
  <c r="WXV760" i="1"/>
  <c r="WXV759" i="1"/>
  <c r="WXV758" i="1"/>
  <c r="WXU758" i="1" s="1"/>
  <c r="WXX758" i="1" s="1"/>
  <c r="WYA758" i="1" s="1"/>
  <c r="WXV757" i="1"/>
  <c r="WXW757" i="1" s="1"/>
  <c r="WXV756" i="1"/>
  <c r="WXV755" i="1"/>
  <c r="WXW755" i="1" s="1"/>
  <c r="WXV754" i="1"/>
  <c r="WXU754" i="1" s="1"/>
  <c r="WXX754" i="1" s="1"/>
  <c r="WYA754" i="1" s="1"/>
  <c r="WXV753" i="1"/>
  <c r="WXV752" i="1"/>
  <c r="WXV751" i="1"/>
  <c r="WXV750" i="1"/>
  <c r="WXU750" i="1" s="1"/>
  <c r="WXX750" i="1" s="1"/>
  <c r="WYA750" i="1" s="1"/>
  <c r="WXV749" i="1"/>
  <c r="WXV748" i="1"/>
  <c r="WXV747" i="1"/>
  <c r="WXW747" i="1" s="1"/>
  <c r="WXV746" i="1"/>
  <c r="WXV745" i="1"/>
  <c r="WXV744" i="1"/>
  <c r="WXV743" i="1"/>
  <c r="WXU743" i="1" s="1"/>
  <c r="WXX743" i="1" s="1"/>
  <c r="WYA743" i="1" s="1"/>
  <c r="WXV742" i="1"/>
  <c r="WXV741" i="1"/>
  <c r="WXV740" i="1"/>
  <c r="WXV739" i="1"/>
  <c r="WXV738" i="1"/>
  <c r="WXV737" i="1"/>
  <c r="WXV736" i="1"/>
  <c r="WXV735" i="1"/>
  <c r="WXV734" i="1"/>
  <c r="WXV733" i="1"/>
  <c r="WXV732" i="1"/>
  <c r="WXV731" i="1"/>
  <c r="WXV730" i="1"/>
  <c r="WXV729" i="1"/>
  <c r="WXV728" i="1"/>
  <c r="WXV727" i="1"/>
  <c r="WXW727" i="1" s="1"/>
  <c r="WXV726" i="1"/>
  <c r="WXV725" i="1"/>
  <c r="WXV724" i="1"/>
  <c r="WXV723" i="1"/>
  <c r="WXW723" i="1" s="1"/>
  <c r="WXV722" i="1"/>
  <c r="WXV721" i="1"/>
  <c r="WXV720" i="1"/>
  <c r="WXV719" i="1"/>
  <c r="WXW719" i="1" s="1"/>
  <c r="WXV718" i="1"/>
  <c r="WXV717" i="1"/>
  <c r="WXW717" i="1" s="1"/>
  <c r="WXV716" i="1"/>
  <c r="WXV715" i="1"/>
  <c r="WXV714" i="1"/>
  <c r="WXV713" i="1"/>
  <c r="WXV712" i="1"/>
  <c r="WXV711" i="1"/>
  <c r="WXU711" i="1" s="1"/>
  <c r="WXX711" i="1" s="1"/>
  <c r="WYA711" i="1" s="1"/>
  <c r="WXV710" i="1"/>
  <c r="WXV709" i="1"/>
  <c r="WXV708" i="1"/>
  <c r="WXV707" i="1"/>
  <c r="WXV706" i="1"/>
  <c r="WXV705" i="1"/>
  <c r="WXV704" i="1"/>
  <c r="WXV703" i="1"/>
  <c r="WXV702" i="1"/>
  <c r="WXV701" i="1"/>
  <c r="WXV700" i="1"/>
  <c r="WXV699" i="1"/>
  <c r="WXV698" i="1"/>
  <c r="WXV697" i="1"/>
  <c r="WXV696" i="1"/>
  <c r="WXV695" i="1"/>
  <c r="WXW695" i="1" s="1"/>
  <c r="WXV694" i="1"/>
  <c r="WXV693" i="1"/>
  <c r="WXV692" i="1"/>
  <c r="WXV691" i="1"/>
  <c r="WXW691" i="1" s="1"/>
  <c r="WXV690" i="1"/>
  <c r="WXV689" i="1"/>
  <c r="WXV688" i="1"/>
  <c r="WXV687" i="1"/>
  <c r="WXW687" i="1" s="1"/>
  <c r="WXV686" i="1"/>
  <c r="WXV685" i="1"/>
  <c r="WXW685" i="1" s="1"/>
  <c r="WXV684" i="1"/>
  <c r="WXV683" i="1"/>
  <c r="WXV682" i="1"/>
  <c r="WXV681" i="1"/>
  <c r="WXV680" i="1"/>
  <c r="WXV679" i="1"/>
  <c r="WXV678" i="1"/>
  <c r="WXV677" i="1"/>
  <c r="WXV676" i="1"/>
  <c r="WXV675" i="1"/>
  <c r="WXV674" i="1"/>
  <c r="WXV673" i="1"/>
  <c r="WXV672" i="1"/>
  <c r="WXV671" i="1"/>
  <c r="WXV670" i="1"/>
  <c r="WXV669" i="1"/>
  <c r="WXV668" i="1"/>
  <c r="WXV667" i="1"/>
  <c r="WXV666" i="1"/>
  <c r="WXV665" i="1"/>
  <c r="WXV664" i="1"/>
  <c r="WXV663" i="1"/>
  <c r="WXV662" i="1"/>
  <c r="WXV661" i="1"/>
  <c r="WXV660" i="1"/>
  <c r="WXV659" i="1"/>
  <c r="WXV658" i="1"/>
  <c r="WXV657" i="1"/>
  <c r="WXV656" i="1"/>
  <c r="WXV655" i="1"/>
  <c r="WXV654" i="1"/>
  <c r="WXV653" i="1"/>
  <c r="WXV652" i="1"/>
  <c r="WXV651" i="1"/>
  <c r="WXV650" i="1"/>
  <c r="WXV649" i="1"/>
  <c r="WXV648" i="1"/>
  <c r="WXV647" i="1"/>
  <c r="WXV646" i="1"/>
  <c r="WXV645" i="1"/>
  <c r="WXV644" i="1"/>
  <c r="WXV643" i="1"/>
  <c r="WXV642" i="1"/>
  <c r="WXV641" i="1"/>
  <c r="WXV640" i="1"/>
  <c r="WXW640" i="1" s="1"/>
  <c r="WXV639" i="1"/>
  <c r="WXV638" i="1"/>
  <c r="WXV637" i="1"/>
  <c r="WXU637" i="1" s="1"/>
  <c r="WXX637" i="1" s="1"/>
  <c r="WYA637" i="1" s="1"/>
  <c r="WXV636" i="1"/>
  <c r="WXW636" i="1" s="1"/>
  <c r="WXV635" i="1"/>
  <c r="WXW635" i="1" s="1"/>
  <c r="WXV634" i="1"/>
  <c r="WXU634" i="1" s="1"/>
  <c r="WXX634" i="1" s="1"/>
  <c r="WYA634" i="1" s="1"/>
  <c r="WXV633" i="1"/>
  <c r="WXW633" i="1" s="1"/>
  <c r="WXZ633" i="1" s="1"/>
  <c r="WXV632" i="1"/>
  <c r="WXV631" i="1"/>
  <c r="WXW631" i="1" s="1"/>
  <c r="WXV630" i="1"/>
  <c r="WXV629" i="1"/>
  <c r="WXV628" i="1"/>
  <c r="WXW628" i="1" s="1"/>
  <c r="WXY628" i="1" s="1"/>
  <c r="WXV627" i="1"/>
  <c r="WXV626" i="1"/>
  <c r="WXU626" i="1" s="1"/>
  <c r="WXX626" i="1" s="1"/>
  <c r="WYA626" i="1" s="1"/>
  <c r="WXV625" i="1"/>
  <c r="WXV624" i="1"/>
  <c r="WXV623" i="1"/>
  <c r="WXV622" i="1"/>
  <c r="WXU622" i="1" s="1"/>
  <c r="WXX622" i="1" s="1"/>
  <c r="WYA622" i="1" s="1"/>
  <c r="WXV621" i="1"/>
  <c r="WXV620" i="1"/>
  <c r="WXV619" i="1"/>
  <c r="WXV618" i="1"/>
  <c r="WXV617" i="1"/>
  <c r="WXV616" i="1"/>
  <c r="WXV615" i="1"/>
  <c r="WXV614" i="1"/>
  <c r="WXV613" i="1"/>
  <c r="WXV612" i="1"/>
  <c r="WXW612" i="1" s="1"/>
  <c r="WXY612" i="1" s="1"/>
  <c r="WXV611" i="1"/>
  <c r="WXV610" i="1"/>
  <c r="WXV609" i="1"/>
  <c r="WXV608" i="1"/>
  <c r="WXV607" i="1"/>
  <c r="WXV606" i="1"/>
  <c r="WXV605" i="1"/>
  <c r="WXV604" i="1"/>
  <c r="WXV603" i="1"/>
  <c r="WXV602" i="1"/>
  <c r="WXV601" i="1"/>
  <c r="WXV600" i="1"/>
  <c r="WXV599" i="1"/>
  <c r="WXV598" i="1"/>
  <c r="WXV597" i="1"/>
  <c r="WXV596" i="1"/>
  <c r="WXV595" i="1"/>
  <c r="WXW595" i="1" s="1"/>
  <c r="WXV594" i="1"/>
  <c r="WXV593" i="1"/>
  <c r="WXV592" i="1"/>
  <c r="WXV591" i="1"/>
  <c r="WXV590" i="1"/>
  <c r="WXU590" i="1" s="1"/>
  <c r="WXX590" i="1" s="1"/>
  <c r="WYA590" i="1" s="1"/>
  <c r="WXV589" i="1"/>
  <c r="WXU589" i="1" s="1"/>
  <c r="WXX589" i="1" s="1"/>
  <c r="WYA589" i="1" s="1"/>
  <c r="WXV588" i="1"/>
  <c r="WXW588" i="1" s="1"/>
  <c r="WXV587" i="1"/>
  <c r="WXW587" i="1" s="1"/>
  <c r="WXV586" i="1"/>
  <c r="WXU586" i="1" s="1"/>
  <c r="WXX586" i="1" s="1"/>
  <c r="WYA586" i="1" s="1"/>
  <c r="WXV585" i="1"/>
  <c r="WXV584" i="1"/>
  <c r="WXV583" i="1"/>
  <c r="WXV582" i="1"/>
  <c r="WXV581" i="1"/>
  <c r="WXV580" i="1"/>
  <c r="WXW580" i="1" s="1"/>
  <c r="WXY580" i="1" s="1"/>
  <c r="WXV579" i="1"/>
  <c r="WXV578" i="1"/>
  <c r="WXU578" i="1" s="1"/>
  <c r="WXX578" i="1" s="1"/>
  <c r="WYA578" i="1" s="1"/>
  <c r="WXV577" i="1"/>
  <c r="WXU577" i="1" s="1"/>
  <c r="WXX577" i="1" s="1"/>
  <c r="WYA577" i="1" s="1"/>
  <c r="WXV576" i="1"/>
  <c r="WXV575" i="1"/>
  <c r="WXV574" i="1"/>
  <c r="WXU574" i="1" s="1"/>
  <c r="WXX574" i="1" s="1"/>
  <c r="WYA574" i="1" s="1"/>
  <c r="WXV573" i="1"/>
  <c r="WXV572" i="1"/>
  <c r="WXW572" i="1" s="1"/>
  <c r="WXY572" i="1" s="1"/>
  <c r="WXV571" i="1"/>
  <c r="WXV570" i="1"/>
  <c r="WXV569" i="1"/>
  <c r="WXW569" i="1" s="1"/>
  <c r="WXZ569" i="1" s="1"/>
  <c r="WXV568" i="1"/>
  <c r="WXV567" i="1"/>
  <c r="WXV566" i="1"/>
  <c r="WXV565" i="1"/>
  <c r="WXW565" i="1" s="1"/>
  <c r="WXZ565" i="1" s="1"/>
  <c r="WXV564" i="1"/>
  <c r="WXW564" i="1" s="1"/>
  <c r="WXY564" i="1" s="1"/>
  <c r="WXV563" i="1"/>
  <c r="WXV562" i="1"/>
  <c r="WXU562" i="1" s="1"/>
  <c r="WXX562" i="1" s="1"/>
  <c r="WYA562" i="1" s="1"/>
  <c r="WXV561" i="1"/>
  <c r="WXV560" i="1"/>
  <c r="WXW560" i="1" s="1"/>
  <c r="WXU560" i="1"/>
  <c r="WXX560" i="1" s="1"/>
  <c r="WYA560" i="1" s="1"/>
  <c r="WXV559" i="1"/>
  <c r="WXV558" i="1"/>
  <c r="WXV557" i="1"/>
  <c r="WXU557" i="1" s="1"/>
  <c r="WXX557" i="1" s="1"/>
  <c r="WYA557" i="1" s="1"/>
  <c r="WXV556" i="1"/>
  <c r="WXW556" i="1" s="1"/>
  <c r="WXY556" i="1" s="1"/>
  <c r="WXV555" i="1"/>
  <c r="WXW555" i="1" s="1"/>
  <c r="WXV554" i="1"/>
  <c r="WXU554" i="1" s="1"/>
  <c r="WXX554" i="1" s="1"/>
  <c r="WYA554" i="1" s="1"/>
  <c r="WXV553" i="1"/>
  <c r="WXU553" i="1" s="1"/>
  <c r="WXX553" i="1" s="1"/>
  <c r="WYA553" i="1" s="1"/>
  <c r="WXV552" i="1"/>
  <c r="WXV551" i="1"/>
  <c r="WXV550" i="1"/>
  <c r="WXU550" i="1" s="1"/>
  <c r="WXX550" i="1" s="1"/>
  <c r="WYA550" i="1" s="1"/>
  <c r="WXV549" i="1"/>
  <c r="WXW549" i="1" s="1"/>
  <c r="WXZ549" i="1" s="1"/>
  <c r="WXV548" i="1"/>
  <c r="WXW548" i="1" s="1"/>
  <c r="WXY548" i="1" s="1"/>
  <c r="WXV547" i="1"/>
  <c r="WXV546" i="1"/>
  <c r="WXV545" i="1"/>
  <c r="WXV544" i="1"/>
  <c r="WXW544" i="1" s="1"/>
  <c r="WXY544" i="1" s="1"/>
  <c r="WXV543" i="1"/>
  <c r="WXW543" i="1" s="1"/>
  <c r="WXV542" i="1"/>
  <c r="WXU542" i="1" s="1"/>
  <c r="WXX542" i="1" s="1"/>
  <c r="WYA542" i="1" s="1"/>
  <c r="WXV541" i="1"/>
  <c r="WXU541" i="1" s="1"/>
  <c r="WXX541" i="1" s="1"/>
  <c r="WYA541" i="1" s="1"/>
  <c r="WXV540" i="1"/>
  <c r="WXV539" i="1"/>
  <c r="WXW539" i="1" s="1"/>
  <c r="WXV538" i="1"/>
  <c r="WXU538" i="1" s="1"/>
  <c r="WXX538" i="1" s="1"/>
  <c r="WYA538" i="1" s="1"/>
  <c r="WXV537" i="1"/>
  <c r="WXU537" i="1" s="1"/>
  <c r="WXX537" i="1" s="1"/>
  <c r="WYA537" i="1" s="1"/>
  <c r="WXV536" i="1"/>
  <c r="WXW536" i="1" s="1"/>
  <c r="WXY536" i="1" s="1"/>
  <c r="WXV535" i="1"/>
  <c r="WXW535" i="1" s="1"/>
  <c r="WXV534" i="1"/>
  <c r="WXU534" i="1" s="1"/>
  <c r="WXX534" i="1" s="1"/>
  <c r="WYA534" i="1" s="1"/>
  <c r="WXV533" i="1"/>
  <c r="WXU533" i="1" s="1"/>
  <c r="WXX533" i="1" s="1"/>
  <c r="WYA533" i="1" s="1"/>
  <c r="WXV532" i="1"/>
  <c r="WXW532" i="1" s="1"/>
  <c r="WXY532" i="1" s="1"/>
  <c r="WXV531" i="1"/>
  <c r="WXV530" i="1"/>
  <c r="WXV529" i="1"/>
  <c r="WXV528" i="1"/>
  <c r="WXV527" i="1"/>
  <c r="WXW527" i="1" s="1"/>
  <c r="WXV526" i="1"/>
  <c r="WXU526" i="1" s="1"/>
  <c r="WXX526" i="1" s="1"/>
  <c r="WYA526" i="1" s="1"/>
  <c r="WXV525" i="1"/>
  <c r="WXV524" i="1"/>
  <c r="WXW524" i="1" s="1"/>
  <c r="WXV523" i="1"/>
  <c r="WXU523" i="1" s="1"/>
  <c r="WXX523" i="1" s="1"/>
  <c r="WYA523" i="1" s="1"/>
  <c r="WXV522" i="1"/>
  <c r="WXW522" i="1" s="1"/>
  <c r="WXZ522" i="1" s="1"/>
  <c r="WXV521" i="1"/>
  <c r="WXV520" i="1"/>
  <c r="WXW520" i="1" s="1"/>
  <c r="WXV519" i="1"/>
  <c r="WXU519" i="1" s="1"/>
  <c r="WXX519" i="1" s="1"/>
  <c r="WYA519" i="1" s="1"/>
  <c r="WXV518" i="1"/>
  <c r="WXV517" i="1"/>
  <c r="WXV516" i="1"/>
  <c r="WXW516" i="1" s="1"/>
  <c r="WXV515" i="1"/>
  <c r="WXU515" i="1" s="1"/>
  <c r="WXX515" i="1" s="1"/>
  <c r="WYA515" i="1" s="1"/>
  <c r="WXV514" i="1"/>
  <c r="WXW514" i="1" s="1"/>
  <c r="WXZ514" i="1" s="1"/>
  <c r="WXV513" i="1"/>
  <c r="WXW513" i="1" s="1"/>
  <c r="WXV512" i="1"/>
  <c r="WXV511" i="1"/>
  <c r="WXU511" i="1" s="1"/>
  <c r="WXX511" i="1" s="1"/>
  <c r="WYA511" i="1" s="1"/>
  <c r="WXV510" i="1"/>
  <c r="WXU510" i="1" s="1"/>
  <c r="WXX510" i="1" s="1"/>
  <c r="WYA510" i="1" s="1"/>
  <c r="WXV509" i="1"/>
  <c r="WXW509" i="1" s="1"/>
  <c r="WXV508" i="1"/>
  <c r="WXV507" i="1"/>
  <c r="WXU507" i="1" s="1"/>
  <c r="WXX507" i="1" s="1"/>
  <c r="WYA507" i="1" s="1"/>
  <c r="WXV506" i="1"/>
  <c r="WXV505" i="1"/>
  <c r="WXV504" i="1"/>
  <c r="WXW504" i="1" s="1"/>
  <c r="WXV503" i="1"/>
  <c r="WXU503" i="1" s="1"/>
  <c r="WXX503" i="1" s="1"/>
  <c r="WYA503" i="1" s="1"/>
  <c r="WXV502" i="1"/>
  <c r="WXV501" i="1"/>
  <c r="WXW501" i="1" s="1"/>
  <c r="WXU501" i="1"/>
  <c r="WXX501" i="1" s="1"/>
  <c r="WYA501" i="1" s="1"/>
  <c r="WXV500" i="1"/>
  <c r="WXV499" i="1"/>
  <c r="WXU499" i="1" s="1"/>
  <c r="WXX499" i="1" s="1"/>
  <c r="WYA499" i="1" s="1"/>
  <c r="WXV498" i="1"/>
  <c r="WXU498" i="1" s="1"/>
  <c r="WXX498" i="1" s="1"/>
  <c r="WYA498" i="1" s="1"/>
  <c r="WXV497" i="1"/>
  <c r="WXW497" i="1" s="1"/>
  <c r="WXV496" i="1"/>
  <c r="WXV495" i="1"/>
  <c r="WXU495" i="1" s="1"/>
  <c r="WXX495" i="1" s="1"/>
  <c r="WYA495" i="1" s="1"/>
  <c r="WXV494" i="1"/>
  <c r="WXU494" i="1" s="1"/>
  <c r="WXX494" i="1" s="1"/>
  <c r="WYA494" i="1" s="1"/>
  <c r="WXV493" i="1"/>
  <c r="WXV492" i="1"/>
  <c r="WXW492" i="1" s="1"/>
  <c r="WXV491" i="1"/>
  <c r="WXU491" i="1" s="1"/>
  <c r="WXX491" i="1" s="1"/>
  <c r="WYA491" i="1" s="1"/>
  <c r="WXV490" i="1"/>
  <c r="WXU490" i="1" s="1"/>
  <c r="WXX490" i="1" s="1"/>
  <c r="WYA490" i="1" s="1"/>
  <c r="WXV489" i="1"/>
  <c r="WXV488" i="1"/>
  <c r="WXW488" i="1" s="1"/>
  <c r="WXV487" i="1"/>
  <c r="WXU487" i="1" s="1"/>
  <c r="WXX487" i="1" s="1"/>
  <c r="WYA487" i="1" s="1"/>
  <c r="WXV486" i="1"/>
  <c r="WXV485" i="1"/>
  <c r="WXV484" i="1"/>
  <c r="WXW484" i="1" s="1"/>
  <c r="WXV483" i="1"/>
  <c r="WXU483" i="1" s="1"/>
  <c r="WXX483" i="1" s="1"/>
  <c r="WYA483" i="1" s="1"/>
  <c r="WXV482" i="1"/>
  <c r="WXW482" i="1" s="1"/>
  <c r="WXZ482" i="1" s="1"/>
  <c r="WXV481" i="1"/>
  <c r="WXV480" i="1"/>
  <c r="WXV479" i="1"/>
  <c r="WXU479" i="1" s="1"/>
  <c r="WXX479" i="1" s="1"/>
  <c r="WYA479" i="1" s="1"/>
  <c r="WXV478" i="1"/>
  <c r="WXV477" i="1"/>
  <c r="WXW477" i="1" s="1"/>
  <c r="WXV476" i="1"/>
  <c r="WXV475" i="1"/>
  <c r="WXU475" i="1" s="1"/>
  <c r="WXX475" i="1" s="1"/>
  <c r="WYA475" i="1" s="1"/>
  <c r="WXV474" i="1"/>
  <c r="WXU474" i="1" s="1"/>
  <c r="WXX474" i="1" s="1"/>
  <c r="WYA474" i="1" s="1"/>
  <c r="WXV473" i="1"/>
  <c r="WXV472" i="1"/>
  <c r="WXV471" i="1"/>
  <c r="WXU471" i="1" s="1"/>
  <c r="WXX471" i="1" s="1"/>
  <c r="WYA471" i="1" s="1"/>
  <c r="WXV470" i="1"/>
  <c r="WXU470" i="1" s="1"/>
  <c r="WXX470" i="1" s="1"/>
  <c r="WYA470" i="1" s="1"/>
  <c r="WXV469" i="1"/>
  <c r="WXW469" i="1" s="1"/>
  <c r="WXV468" i="1"/>
  <c r="WXW468" i="1" s="1"/>
  <c r="WXV467" i="1"/>
  <c r="WXU467" i="1" s="1"/>
  <c r="WXX467" i="1" s="1"/>
  <c r="WYA467" i="1" s="1"/>
  <c r="WXV466" i="1"/>
  <c r="WXW466" i="1" s="1"/>
  <c r="WXZ466" i="1" s="1"/>
  <c r="WXV465" i="1"/>
  <c r="WXW465" i="1" s="1"/>
  <c r="WXV464" i="1"/>
  <c r="WXV463" i="1"/>
  <c r="WXU463" i="1" s="1"/>
  <c r="WXX463" i="1" s="1"/>
  <c r="WYA463" i="1" s="1"/>
  <c r="WXV462" i="1"/>
  <c r="WXW462" i="1" s="1"/>
  <c r="WXZ462" i="1" s="1"/>
  <c r="WXV461" i="1"/>
  <c r="WXW461" i="1" s="1"/>
  <c r="WXV460" i="1"/>
  <c r="WXW460" i="1" s="1"/>
  <c r="WXV459" i="1"/>
  <c r="WXU459" i="1" s="1"/>
  <c r="WXX459" i="1" s="1"/>
  <c r="WYA459" i="1" s="1"/>
  <c r="WXV458" i="1"/>
  <c r="WXW458" i="1" s="1"/>
  <c r="WXZ458" i="1" s="1"/>
  <c r="WXV457" i="1"/>
  <c r="WXV456" i="1"/>
  <c r="WXW456" i="1" s="1"/>
  <c r="WXV455" i="1"/>
  <c r="WXU455" i="1" s="1"/>
  <c r="WXX455" i="1" s="1"/>
  <c r="WYA455" i="1" s="1"/>
  <c r="WXV454" i="1"/>
  <c r="WXU454" i="1" s="1"/>
  <c r="WXX454" i="1" s="1"/>
  <c r="WYA454" i="1" s="1"/>
  <c r="WXV453" i="1"/>
  <c r="WXW453" i="1" s="1"/>
  <c r="WXV452" i="1"/>
  <c r="WXW452" i="1" s="1"/>
  <c r="WXV451" i="1"/>
  <c r="WXU451" i="1" s="1"/>
  <c r="WXX451" i="1" s="1"/>
  <c r="WYA451" i="1" s="1"/>
  <c r="WXV450" i="1"/>
  <c r="WXW450" i="1" s="1"/>
  <c r="WXZ450" i="1" s="1"/>
  <c r="WXV449" i="1"/>
  <c r="WXW449" i="1" s="1"/>
  <c r="WXV448" i="1"/>
  <c r="WXV447" i="1"/>
  <c r="WXU447" i="1" s="1"/>
  <c r="WXX447" i="1" s="1"/>
  <c r="WYA447" i="1" s="1"/>
  <c r="WXV446" i="1"/>
  <c r="WXW446" i="1" s="1"/>
  <c r="WXZ446" i="1" s="1"/>
  <c r="WXV445" i="1"/>
  <c r="WXW445" i="1" s="1"/>
  <c r="WXV444" i="1"/>
  <c r="WXV443" i="1"/>
  <c r="WXU443" i="1" s="1"/>
  <c r="WXX443" i="1" s="1"/>
  <c r="WYA443" i="1" s="1"/>
  <c r="WXV442" i="1"/>
  <c r="WXV441" i="1"/>
  <c r="WXV440" i="1"/>
  <c r="WXW440" i="1" s="1"/>
  <c r="WXV439" i="1"/>
  <c r="WXU439" i="1" s="1"/>
  <c r="WXX439" i="1" s="1"/>
  <c r="WYA439" i="1" s="1"/>
  <c r="WXV438" i="1"/>
  <c r="WXU438" i="1" s="1"/>
  <c r="WXX438" i="1" s="1"/>
  <c r="WYA438" i="1" s="1"/>
  <c r="WXV437" i="1"/>
  <c r="WXW437" i="1" s="1"/>
  <c r="WXV436" i="1"/>
  <c r="WXW436" i="1" s="1"/>
  <c r="WXV435" i="1"/>
  <c r="WXU435" i="1" s="1"/>
  <c r="WXX435" i="1" s="1"/>
  <c r="WYA435" i="1" s="1"/>
  <c r="WXV434" i="1"/>
  <c r="WXU434" i="1" s="1"/>
  <c r="WXX434" i="1" s="1"/>
  <c r="WYA434" i="1" s="1"/>
  <c r="WXV433" i="1"/>
  <c r="WXW433" i="1" s="1"/>
  <c r="WXV432" i="1"/>
  <c r="WXW432" i="1" s="1"/>
  <c r="WXZ432" i="1" s="1"/>
  <c r="WXV431" i="1"/>
  <c r="WXV430" i="1"/>
  <c r="WXW430" i="1" s="1"/>
  <c r="WXV429" i="1"/>
  <c r="WXW429" i="1" s="1"/>
  <c r="WXV428" i="1"/>
  <c r="WXW428" i="1" s="1"/>
  <c r="WXZ428" i="1" s="1"/>
  <c r="WXV427" i="1"/>
  <c r="WXV426" i="1"/>
  <c r="WXU426" i="1" s="1"/>
  <c r="WXX426" i="1" s="1"/>
  <c r="WYA426" i="1" s="1"/>
  <c r="WXV425" i="1"/>
  <c r="WXW425" i="1" s="1"/>
  <c r="WXV424" i="1"/>
  <c r="WXW424" i="1" s="1"/>
  <c r="WXZ424" i="1" s="1"/>
  <c r="WXV423" i="1"/>
  <c r="WXV422" i="1"/>
  <c r="WXW422" i="1" s="1"/>
  <c r="WXV421" i="1"/>
  <c r="WXW421" i="1" s="1"/>
  <c r="WXV420" i="1"/>
  <c r="WXW420" i="1" s="1"/>
  <c r="WXZ420" i="1" s="1"/>
  <c r="WXV419" i="1"/>
  <c r="WXV418" i="1"/>
  <c r="WXW418" i="1" s="1"/>
  <c r="WXV417" i="1"/>
  <c r="WXV416" i="1"/>
  <c r="WXW416" i="1" s="1"/>
  <c r="WXZ416" i="1" s="1"/>
  <c r="WXV415" i="1"/>
  <c r="WXV414" i="1"/>
  <c r="WXW414" i="1" s="1"/>
  <c r="WXV413" i="1"/>
  <c r="WXW413" i="1" s="1"/>
  <c r="WXV412" i="1"/>
  <c r="WXW412" i="1" s="1"/>
  <c r="WXZ412" i="1" s="1"/>
  <c r="WXV411" i="1"/>
  <c r="WXV410" i="1"/>
  <c r="WXU410" i="1" s="1"/>
  <c r="WXX410" i="1" s="1"/>
  <c r="WYA410" i="1" s="1"/>
  <c r="WXV409" i="1"/>
  <c r="WXW409" i="1" s="1"/>
  <c r="WXV408" i="1"/>
  <c r="WXW408" i="1" s="1"/>
  <c r="WXZ408" i="1" s="1"/>
  <c r="WXV407" i="1"/>
  <c r="WXV406" i="1"/>
  <c r="WXU406" i="1" s="1"/>
  <c r="WXX406" i="1" s="1"/>
  <c r="WYA406" i="1" s="1"/>
  <c r="WXV405" i="1"/>
  <c r="WXW405" i="1" s="1"/>
  <c r="WXV404" i="1"/>
  <c r="WXW404" i="1" s="1"/>
  <c r="WXZ404" i="1" s="1"/>
  <c r="WXV403" i="1"/>
  <c r="WXV402" i="1"/>
  <c r="WXU402" i="1" s="1"/>
  <c r="WXX402" i="1" s="1"/>
  <c r="WYA402" i="1" s="1"/>
  <c r="WXV401" i="1"/>
  <c r="WXW401" i="1" s="1"/>
  <c r="WXV400" i="1"/>
  <c r="WXW400" i="1" s="1"/>
  <c r="WXZ400" i="1" s="1"/>
  <c r="WXV399" i="1"/>
  <c r="WXU399" i="1" s="1"/>
  <c r="WXX399" i="1" s="1"/>
  <c r="WYA399" i="1" s="1"/>
  <c r="WXV398" i="1"/>
  <c r="WXW398" i="1" s="1"/>
  <c r="WXV397" i="1"/>
  <c r="WXW397" i="1" s="1"/>
  <c r="WXZ397" i="1" s="1"/>
  <c r="WXV396" i="1"/>
  <c r="WXV395" i="1"/>
  <c r="WXU395" i="1" s="1"/>
  <c r="WXX395" i="1" s="1"/>
  <c r="WYA395" i="1" s="1"/>
  <c r="WXV394" i="1"/>
  <c r="WXU394" i="1" s="1"/>
  <c r="WXX394" i="1" s="1"/>
  <c r="WYA394" i="1" s="1"/>
  <c r="WXV393" i="1"/>
  <c r="WXW393" i="1" s="1"/>
  <c r="WXZ393" i="1" s="1"/>
  <c r="WXV392" i="1"/>
  <c r="WXW392" i="1" s="1"/>
  <c r="WXY392" i="1" s="1"/>
  <c r="WXV391" i="1"/>
  <c r="WXU391" i="1" s="1"/>
  <c r="WXX391" i="1" s="1"/>
  <c r="WYA391" i="1" s="1"/>
  <c r="WXV390" i="1"/>
  <c r="WXW390" i="1" s="1"/>
  <c r="WXV389" i="1"/>
  <c r="WXW389" i="1" s="1"/>
  <c r="WXZ389" i="1" s="1"/>
  <c r="WXV388" i="1"/>
  <c r="WXW388" i="1" s="1"/>
  <c r="WXY388" i="1" s="1"/>
  <c r="WXV387" i="1"/>
  <c r="WXU387" i="1" s="1"/>
  <c r="WXX387" i="1" s="1"/>
  <c r="WYA387" i="1" s="1"/>
  <c r="WXV386" i="1"/>
  <c r="WXW386" i="1" s="1"/>
  <c r="WXV385" i="1"/>
  <c r="WXW385" i="1" s="1"/>
  <c r="WXZ385" i="1" s="1"/>
  <c r="WXV384" i="1"/>
  <c r="WXW384" i="1" s="1"/>
  <c r="WXZ384" i="1" s="1"/>
  <c r="WXV383" i="1"/>
  <c r="WXU383" i="1" s="1"/>
  <c r="WXX383" i="1" s="1"/>
  <c r="WYA383" i="1" s="1"/>
  <c r="WXV382" i="1"/>
  <c r="WXV381" i="1"/>
  <c r="WXW381" i="1" s="1"/>
  <c r="WXZ381" i="1" s="1"/>
  <c r="WXV380" i="1"/>
  <c r="WXW380" i="1" s="1"/>
  <c r="WXZ380" i="1" s="1"/>
  <c r="WXV379" i="1"/>
  <c r="WXU379" i="1" s="1"/>
  <c r="WXX379" i="1" s="1"/>
  <c r="WYA379" i="1" s="1"/>
  <c r="WXV378" i="1"/>
  <c r="WXU378" i="1" s="1"/>
  <c r="WXX378" i="1" s="1"/>
  <c r="WYA378" i="1" s="1"/>
  <c r="WXV377" i="1"/>
  <c r="WXW377" i="1" s="1"/>
  <c r="WXZ377" i="1" s="1"/>
  <c r="WXV376" i="1"/>
  <c r="WXW376" i="1" s="1"/>
  <c r="WXY376" i="1" s="1"/>
  <c r="WXV375" i="1"/>
  <c r="WXU375" i="1" s="1"/>
  <c r="WXX375" i="1" s="1"/>
  <c r="WYA375" i="1" s="1"/>
  <c r="WXV374" i="1"/>
  <c r="WXW374" i="1" s="1"/>
  <c r="WXV373" i="1"/>
  <c r="WXW373" i="1" s="1"/>
  <c r="WXZ373" i="1" s="1"/>
  <c r="WXV372" i="1"/>
  <c r="WXV371" i="1"/>
  <c r="WXU371" i="1" s="1"/>
  <c r="WXX371" i="1" s="1"/>
  <c r="WYA371" i="1" s="1"/>
  <c r="WXV370" i="1"/>
  <c r="WXW370" i="1" s="1"/>
  <c r="WXV369" i="1"/>
  <c r="WXW369" i="1" s="1"/>
  <c r="WXZ369" i="1" s="1"/>
  <c r="WXV368" i="1"/>
  <c r="WXW368" i="1" s="1"/>
  <c r="WXZ368" i="1" s="1"/>
  <c r="WXV367" i="1"/>
  <c r="WXV366" i="1"/>
  <c r="WXW366" i="1" s="1"/>
  <c r="WXV365" i="1"/>
  <c r="WXW365" i="1" s="1"/>
  <c r="WXZ365" i="1" s="1"/>
  <c r="WXV364" i="1"/>
  <c r="WXV363" i="1"/>
  <c r="WXU363" i="1" s="1"/>
  <c r="WXX363" i="1" s="1"/>
  <c r="WYA363" i="1" s="1"/>
  <c r="WXV362" i="1"/>
  <c r="WXW362" i="1" s="1"/>
  <c r="WXV361" i="1"/>
  <c r="WXW361" i="1" s="1"/>
  <c r="WXZ361" i="1" s="1"/>
  <c r="WXV360" i="1"/>
  <c r="WXW360" i="1" s="1"/>
  <c r="WXY360" i="1" s="1"/>
  <c r="WXV359" i="1"/>
  <c r="WXU359" i="1" s="1"/>
  <c r="WXX359" i="1" s="1"/>
  <c r="WYA359" i="1" s="1"/>
  <c r="WXV358" i="1"/>
  <c r="WXW358" i="1" s="1"/>
  <c r="WXV357" i="1"/>
  <c r="WXW357" i="1" s="1"/>
  <c r="WXZ357" i="1" s="1"/>
  <c r="WXV356" i="1"/>
  <c r="WXW356" i="1" s="1"/>
  <c r="WXY356" i="1" s="1"/>
  <c r="WXV355" i="1"/>
  <c r="WXU355" i="1" s="1"/>
  <c r="WXX355" i="1" s="1"/>
  <c r="WYA355" i="1" s="1"/>
  <c r="WXV354" i="1"/>
  <c r="WXW354" i="1" s="1"/>
  <c r="WXV353" i="1"/>
  <c r="WXW353" i="1" s="1"/>
  <c r="WXZ353" i="1" s="1"/>
  <c r="WXV352" i="1"/>
  <c r="WXW352" i="1" s="1"/>
  <c r="WXZ352" i="1" s="1"/>
  <c r="WXV351" i="1"/>
  <c r="WXU351" i="1" s="1"/>
  <c r="WXX351" i="1" s="1"/>
  <c r="WYA351" i="1" s="1"/>
  <c r="WXV350" i="1"/>
  <c r="WXV349" i="1"/>
  <c r="WXW349" i="1" s="1"/>
  <c r="WXZ349" i="1" s="1"/>
  <c r="WXV348" i="1"/>
  <c r="WXW348" i="1" s="1"/>
  <c r="WXZ348" i="1" s="1"/>
  <c r="WXV347" i="1"/>
  <c r="WXU347" i="1" s="1"/>
  <c r="WXX347" i="1" s="1"/>
  <c r="WYA347" i="1" s="1"/>
  <c r="WXV346" i="1"/>
  <c r="WXU346" i="1" s="1"/>
  <c r="WXX346" i="1" s="1"/>
  <c r="WYA346" i="1" s="1"/>
  <c r="WXV345" i="1"/>
  <c r="WXW345" i="1" s="1"/>
  <c r="WXZ345" i="1" s="1"/>
  <c r="WXV344" i="1"/>
  <c r="WXW344" i="1" s="1"/>
  <c r="WXY344" i="1" s="1"/>
  <c r="WXV343" i="1"/>
  <c r="WXU343" i="1" s="1"/>
  <c r="WXX343" i="1" s="1"/>
  <c r="WYA343" i="1" s="1"/>
  <c r="WXV342" i="1"/>
  <c r="WXU342" i="1" s="1"/>
  <c r="WXX342" i="1" s="1"/>
  <c r="WYA342" i="1" s="1"/>
  <c r="WXV341" i="1"/>
  <c r="WXV340" i="1"/>
  <c r="WXW340" i="1" s="1"/>
  <c r="WXV339" i="1"/>
  <c r="WXU339" i="1" s="1"/>
  <c r="WXX339" i="1" s="1"/>
  <c r="WYA339" i="1" s="1"/>
  <c r="WXV338" i="1"/>
  <c r="WXU338" i="1" s="1"/>
  <c r="WXX338" i="1" s="1"/>
  <c r="WYA338" i="1" s="1"/>
  <c r="WXV337" i="1"/>
  <c r="WXW337" i="1" s="1"/>
  <c r="WXZ337" i="1" s="1"/>
  <c r="WXV336" i="1"/>
  <c r="WXW336" i="1" s="1"/>
  <c r="WXZ336" i="1" s="1"/>
  <c r="WXV335" i="1"/>
  <c r="WXU335" i="1" s="1"/>
  <c r="WXX335" i="1" s="1"/>
  <c r="WYA335" i="1" s="1"/>
  <c r="WXV334" i="1"/>
  <c r="WXW334" i="1" s="1"/>
  <c r="WXV333" i="1"/>
  <c r="WXW333" i="1" s="1"/>
  <c r="WXZ333" i="1" s="1"/>
  <c r="WXV332" i="1"/>
  <c r="WXW332" i="1" s="1"/>
  <c r="WXZ332" i="1" s="1"/>
  <c r="WXV331" i="1"/>
  <c r="WXU331" i="1" s="1"/>
  <c r="WXX331" i="1" s="1"/>
  <c r="WYA331" i="1" s="1"/>
  <c r="WXV330" i="1"/>
  <c r="WXW330" i="1" s="1"/>
  <c r="WXV329" i="1"/>
  <c r="WXW329" i="1" s="1"/>
  <c r="WXZ329" i="1" s="1"/>
  <c r="WXV328" i="1"/>
  <c r="WXW328" i="1" s="1"/>
  <c r="WXY328" i="1" s="1"/>
  <c r="WXV327" i="1"/>
  <c r="WXU327" i="1" s="1"/>
  <c r="WXX327" i="1" s="1"/>
  <c r="WYA327" i="1" s="1"/>
  <c r="WXV326" i="1"/>
  <c r="WXW326" i="1" s="1"/>
  <c r="WXV325" i="1"/>
  <c r="WXW325" i="1" s="1"/>
  <c r="WXZ325" i="1" s="1"/>
  <c r="WXV324" i="1"/>
  <c r="WXW324" i="1" s="1"/>
  <c r="WXZ324" i="1" s="1"/>
  <c r="WXV323" i="1"/>
  <c r="WXU323" i="1" s="1"/>
  <c r="WXX323" i="1" s="1"/>
  <c r="WYA323" i="1" s="1"/>
  <c r="WXV322" i="1"/>
  <c r="WXV321" i="1"/>
  <c r="WXW321" i="1" s="1"/>
  <c r="WXV320" i="1"/>
  <c r="WXW320" i="1" s="1"/>
  <c r="WXZ320" i="1" s="1"/>
  <c r="WXV319" i="1"/>
  <c r="WXU319" i="1" s="1"/>
  <c r="WXX319" i="1" s="1"/>
  <c r="WYA319" i="1" s="1"/>
  <c r="WXV318" i="1"/>
  <c r="WXU318" i="1" s="1"/>
  <c r="WXX318" i="1" s="1"/>
  <c r="WYA318" i="1" s="1"/>
  <c r="WXV317" i="1"/>
  <c r="WXV316" i="1"/>
  <c r="WXW316" i="1" s="1"/>
  <c r="WXZ316" i="1" s="1"/>
  <c r="WXV315" i="1"/>
  <c r="WXU315" i="1" s="1"/>
  <c r="WXX315" i="1" s="1"/>
  <c r="WYA315" i="1" s="1"/>
  <c r="WXV314" i="1"/>
  <c r="WXU314" i="1" s="1"/>
  <c r="WXX314" i="1" s="1"/>
  <c r="WYA314" i="1" s="1"/>
  <c r="WXV313" i="1"/>
  <c r="WXW313" i="1" s="1"/>
  <c r="WXZ313" i="1" s="1"/>
  <c r="WXV312" i="1"/>
  <c r="WXW312" i="1" s="1"/>
  <c r="WXY312" i="1" s="1"/>
  <c r="WXV311" i="1"/>
  <c r="WXV310" i="1"/>
  <c r="WXW310" i="1" s="1"/>
  <c r="WXV309" i="1"/>
  <c r="WXW309" i="1" s="1"/>
  <c r="WXZ309" i="1" s="1"/>
  <c r="WXV308" i="1"/>
  <c r="WXW308" i="1" s="1"/>
  <c r="WXY308" i="1" s="1"/>
  <c r="WXV307" i="1"/>
  <c r="WXU307" i="1" s="1"/>
  <c r="WXX307" i="1" s="1"/>
  <c r="WYA307" i="1" s="1"/>
  <c r="WXV306" i="1"/>
  <c r="WXU306" i="1" s="1"/>
  <c r="WXX306" i="1" s="1"/>
  <c r="WYA306" i="1" s="1"/>
  <c r="WXV305" i="1"/>
  <c r="WXW305" i="1" s="1"/>
  <c r="WXZ305" i="1" s="1"/>
  <c r="WXV304" i="1"/>
  <c r="WXW304" i="1" s="1"/>
  <c r="WXZ304" i="1" s="1"/>
  <c r="WXV303" i="1"/>
  <c r="WXU303" i="1" s="1"/>
  <c r="WXX303" i="1" s="1"/>
  <c r="WYA303" i="1" s="1"/>
  <c r="WXV302" i="1"/>
  <c r="WXW302" i="1" s="1"/>
  <c r="WXV301" i="1"/>
  <c r="WXW301" i="1" s="1"/>
  <c r="WXZ301" i="1" s="1"/>
  <c r="WXV300" i="1"/>
  <c r="WXW300" i="1" s="1"/>
  <c r="WXZ300" i="1" s="1"/>
  <c r="WXV299" i="1"/>
  <c r="WXU299" i="1" s="1"/>
  <c r="WXX299" i="1" s="1"/>
  <c r="WYA299" i="1" s="1"/>
  <c r="WXV298" i="1"/>
  <c r="WXV297" i="1"/>
  <c r="WXW297" i="1" s="1"/>
  <c r="WXZ297" i="1" s="1"/>
  <c r="WXV296" i="1"/>
  <c r="WXW296" i="1" s="1"/>
  <c r="WXY296" i="1" s="1"/>
  <c r="WXV295" i="1"/>
  <c r="WXU295" i="1" s="1"/>
  <c r="WXX295" i="1" s="1"/>
  <c r="WYA295" i="1" s="1"/>
  <c r="WXV294" i="1"/>
  <c r="WXW294" i="1" s="1"/>
  <c r="WXV293" i="1"/>
  <c r="WXW293" i="1" s="1"/>
  <c r="WXZ293" i="1" s="1"/>
  <c r="WXV292" i="1"/>
  <c r="WXW292" i="1" s="1"/>
  <c r="WXZ292" i="1" s="1"/>
  <c r="WXV291" i="1"/>
  <c r="WXV290" i="1"/>
  <c r="WXW290" i="1" s="1"/>
  <c r="WXV289" i="1"/>
  <c r="WXW289" i="1" s="1"/>
  <c r="WXZ289" i="1" s="1"/>
  <c r="WXV288" i="1"/>
  <c r="WXV287" i="1"/>
  <c r="WXU287" i="1" s="1"/>
  <c r="WXX287" i="1" s="1"/>
  <c r="WYA287" i="1" s="1"/>
  <c r="WXV286" i="1"/>
  <c r="WXU286" i="1" s="1"/>
  <c r="WXX286" i="1" s="1"/>
  <c r="WYA286" i="1" s="1"/>
  <c r="WXV285" i="1"/>
  <c r="WXW285" i="1" s="1"/>
  <c r="WXV284" i="1"/>
  <c r="WXV283" i="1"/>
  <c r="WXU283" i="1" s="1"/>
  <c r="WXX283" i="1" s="1"/>
  <c r="WYA283" i="1" s="1"/>
  <c r="WXV282" i="1"/>
  <c r="WXW282" i="1" s="1"/>
  <c r="WXV281" i="1"/>
  <c r="WXW281" i="1" s="1"/>
  <c r="WXZ281" i="1" s="1"/>
  <c r="WXV280" i="1"/>
  <c r="WXV279" i="1"/>
  <c r="WXV278" i="1"/>
  <c r="WXU278" i="1" s="1"/>
  <c r="WXX278" i="1" s="1"/>
  <c r="WYA278" i="1" s="1"/>
  <c r="WXV277" i="1"/>
  <c r="WXW277" i="1" s="1"/>
  <c r="WXZ277" i="1" s="1"/>
  <c r="WXV276" i="1"/>
  <c r="WXV275" i="1"/>
  <c r="WXV274" i="1"/>
  <c r="WXW274" i="1" s="1"/>
  <c r="WXV273" i="1"/>
  <c r="WXW273" i="1" s="1"/>
  <c r="WXZ273" i="1" s="1"/>
  <c r="WXV272" i="1"/>
  <c r="WXV271" i="1"/>
  <c r="WXU271" i="1" s="1"/>
  <c r="WXX271" i="1" s="1"/>
  <c r="WYA271" i="1" s="1"/>
  <c r="WXV270" i="1"/>
  <c r="WXW270" i="1" s="1"/>
  <c r="WXV269" i="1"/>
  <c r="WXW269" i="1" s="1"/>
  <c r="WXZ269" i="1" s="1"/>
  <c r="WXV268" i="1"/>
  <c r="WXW268" i="1" s="1"/>
  <c r="WXZ268" i="1" s="1"/>
  <c r="WXV267" i="1"/>
  <c r="WXV266" i="1"/>
  <c r="WXU266" i="1" s="1"/>
  <c r="WXX266" i="1" s="1"/>
  <c r="WYA266" i="1" s="1"/>
  <c r="WXV265" i="1"/>
  <c r="WXW265" i="1" s="1"/>
  <c r="WXZ265" i="1" s="1"/>
  <c r="WXV264" i="1"/>
  <c r="WXV263" i="1"/>
  <c r="WXU263" i="1" s="1"/>
  <c r="WXX263" i="1" s="1"/>
  <c r="WYA263" i="1" s="1"/>
  <c r="WXV262" i="1"/>
  <c r="WXU262" i="1" s="1"/>
  <c r="WXX262" i="1" s="1"/>
  <c r="WYA262" i="1" s="1"/>
  <c r="WXV261" i="1"/>
  <c r="WXW261" i="1" s="1"/>
  <c r="WXY261" i="1" s="1"/>
  <c r="WXV260" i="1"/>
  <c r="WXV259" i="1"/>
  <c r="WXU259" i="1" s="1"/>
  <c r="WXX259" i="1" s="1"/>
  <c r="WYA259" i="1" s="1"/>
  <c r="WXV258" i="1"/>
  <c r="WXW258" i="1" s="1"/>
  <c r="WXV257" i="1"/>
  <c r="WXV256" i="1"/>
  <c r="WXW256" i="1" s="1"/>
  <c r="WXZ256" i="1" s="1"/>
  <c r="WXV255" i="1"/>
  <c r="WXU255" i="1" s="1"/>
  <c r="WXX255" i="1" s="1"/>
  <c r="WYA255" i="1" s="1"/>
  <c r="WXV254" i="1"/>
  <c r="WXV253" i="1"/>
  <c r="WXW253" i="1" s="1"/>
  <c r="WXY253" i="1" s="1"/>
  <c r="WXV252" i="1"/>
  <c r="WXW252" i="1" s="1"/>
  <c r="WXY252" i="1" s="1"/>
  <c r="WXV251" i="1"/>
  <c r="WXU251" i="1" s="1"/>
  <c r="WXX251" i="1" s="1"/>
  <c r="WYA251" i="1" s="1"/>
  <c r="WXV250" i="1"/>
  <c r="WXW250" i="1" s="1"/>
  <c r="WXV249" i="1"/>
  <c r="WXW249" i="1" s="1"/>
  <c r="WXY249" i="1" s="1"/>
  <c r="WXV248" i="1"/>
  <c r="WXW248" i="1" s="1"/>
  <c r="WXY248" i="1" s="1"/>
  <c r="WXV247" i="1"/>
  <c r="WXU247" i="1" s="1"/>
  <c r="WXX247" i="1" s="1"/>
  <c r="WYA247" i="1" s="1"/>
  <c r="WXV246" i="1"/>
  <c r="WXU246" i="1" s="1"/>
  <c r="WXX246" i="1" s="1"/>
  <c r="WYA246" i="1" s="1"/>
  <c r="WXV245" i="1"/>
  <c r="WXW245" i="1" s="1"/>
  <c r="WXY245" i="1" s="1"/>
  <c r="WXV244" i="1"/>
  <c r="WXW244" i="1" s="1"/>
  <c r="WXZ244" i="1" s="1"/>
  <c r="WXV243" i="1"/>
  <c r="WXU243" i="1" s="1"/>
  <c r="WXX243" i="1" s="1"/>
  <c r="WYA243" i="1" s="1"/>
  <c r="WXV242" i="1"/>
  <c r="WXV241" i="1"/>
  <c r="WXW241" i="1" s="1"/>
  <c r="WXV240" i="1"/>
  <c r="WXW240" i="1" s="1"/>
  <c r="WXZ240" i="1" s="1"/>
  <c r="WXV239" i="1"/>
  <c r="WXU239" i="1" s="1"/>
  <c r="WXX239" i="1" s="1"/>
  <c r="WYA239" i="1" s="1"/>
  <c r="WXV238" i="1"/>
  <c r="WXW238" i="1" s="1"/>
  <c r="WXV237" i="1"/>
  <c r="WXW237" i="1" s="1"/>
  <c r="WXY237" i="1" s="1"/>
  <c r="WXV236" i="1"/>
  <c r="WXW236" i="1" s="1"/>
  <c r="WXZ236" i="1" s="1"/>
  <c r="WXV235" i="1"/>
  <c r="WXU235" i="1" s="1"/>
  <c r="WXX235" i="1" s="1"/>
  <c r="WYA235" i="1" s="1"/>
  <c r="WXV234" i="1"/>
  <c r="WXU234" i="1" s="1"/>
  <c r="WXX234" i="1" s="1"/>
  <c r="WYA234" i="1" s="1"/>
  <c r="WXV233" i="1"/>
  <c r="WXW233" i="1" s="1"/>
  <c r="WXY233" i="1" s="1"/>
  <c r="WXV232" i="1"/>
  <c r="WXW232" i="1" s="1"/>
  <c r="WXY232" i="1" s="1"/>
  <c r="WXV231" i="1"/>
  <c r="WXU231" i="1" s="1"/>
  <c r="WXX231" i="1" s="1"/>
  <c r="WYA231" i="1" s="1"/>
  <c r="WXV230" i="1"/>
  <c r="WXV229" i="1"/>
  <c r="WXW229" i="1" s="1"/>
  <c r="WXY229" i="1" s="1"/>
  <c r="WXV228" i="1"/>
  <c r="WXW228" i="1" s="1"/>
  <c r="WXZ228" i="1" s="1"/>
  <c r="WXV227" i="1"/>
  <c r="WXU227" i="1" s="1"/>
  <c r="WXX227" i="1" s="1"/>
  <c r="WYA227" i="1" s="1"/>
  <c r="WXV226" i="1"/>
  <c r="WXV225" i="1"/>
  <c r="WXW225" i="1" s="1"/>
  <c r="WXY225" i="1" s="1"/>
  <c r="WXV224" i="1"/>
  <c r="WXW224" i="1" s="1"/>
  <c r="WXZ224" i="1" s="1"/>
  <c r="WXV223" i="1"/>
  <c r="WXU223" i="1" s="1"/>
  <c r="WXX223" i="1" s="1"/>
  <c r="WYA223" i="1" s="1"/>
  <c r="WXV222" i="1"/>
  <c r="WXW222" i="1" s="1"/>
  <c r="WXV221" i="1"/>
  <c r="WXW221" i="1" s="1"/>
  <c r="WXY221" i="1" s="1"/>
  <c r="WXV220" i="1"/>
  <c r="WXW220" i="1" s="1"/>
  <c r="WXZ220" i="1" s="1"/>
  <c r="WXV219" i="1"/>
  <c r="WXU219" i="1" s="1"/>
  <c r="WXX219" i="1" s="1"/>
  <c r="WYA219" i="1" s="1"/>
  <c r="WXV218" i="1"/>
  <c r="WXU218" i="1" s="1"/>
  <c r="WXX218" i="1" s="1"/>
  <c r="WYA218" i="1" s="1"/>
  <c r="WXV217" i="1"/>
  <c r="WXW217" i="1" s="1"/>
  <c r="WXY217" i="1" s="1"/>
  <c r="WXV216" i="1"/>
  <c r="WXW216" i="1" s="1"/>
  <c r="WXY216" i="1" s="1"/>
  <c r="WXV215" i="1"/>
  <c r="WXU215" i="1" s="1"/>
  <c r="WXX215" i="1" s="1"/>
  <c r="WYA215" i="1" s="1"/>
  <c r="WXV214" i="1"/>
  <c r="WXW214" i="1" s="1"/>
  <c r="WXV213" i="1"/>
  <c r="WXW213" i="1" s="1"/>
  <c r="WXY213" i="1" s="1"/>
  <c r="WXV212" i="1"/>
  <c r="WXW212" i="1" s="1"/>
  <c r="WXZ212" i="1" s="1"/>
  <c r="WXV211" i="1"/>
  <c r="WXU211" i="1" s="1"/>
  <c r="WXX211" i="1" s="1"/>
  <c r="WYA211" i="1" s="1"/>
  <c r="WXV210" i="1"/>
  <c r="WXU210" i="1" s="1"/>
  <c r="WXX210" i="1" s="1"/>
  <c r="WYA210" i="1" s="1"/>
  <c r="WXV209" i="1"/>
  <c r="WXW209" i="1" s="1"/>
  <c r="WXY209" i="1" s="1"/>
  <c r="WXV208" i="1"/>
  <c r="WXW208" i="1" s="1"/>
  <c r="WXZ208" i="1" s="1"/>
  <c r="WXV207" i="1"/>
  <c r="WXU207" i="1" s="1"/>
  <c r="WXX207" i="1" s="1"/>
  <c r="WYA207" i="1" s="1"/>
  <c r="WXV206" i="1"/>
  <c r="WXU206" i="1" s="1"/>
  <c r="WXX206" i="1" s="1"/>
  <c r="WYA206" i="1" s="1"/>
  <c r="WXV205" i="1"/>
  <c r="WXW205" i="1" s="1"/>
  <c r="WXY205" i="1" s="1"/>
  <c r="WXV204" i="1"/>
  <c r="WXW204" i="1" s="1"/>
  <c r="WXY204" i="1" s="1"/>
  <c r="WXV203" i="1"/>
  <c r="WXW203" i="1" s="1"/>
  <c r="WXY203" i="1" s="1"/>
  <c r="WXV202" i="1"/>
  <c r="WXW202" i="1" s="1"/>
  <c r="WXZ202" i="1" s="1"/>
  <c r="WXV201" i="1"/>
  <c r="WXU201" i="1" s="1"/>
  <c r="WXX201" i="1" s="1"/>
  <c r="WYA201" i="1" s="1"/>
  <c r="WXV200" i="1"/>
  <c r="WXW200" i="1" s="1"/>
  <c r="WXU200" i="1"/>
  <c r="WXX200" i="1" s="1"/>
  <c r="WYA200" i="1" s="1"/>
  <c r="WXV199" i="1"/>
  <c r="WXW199" i="1" s="1"/>
  <c r="WXY199" i="1" s="1"/>
  <c r="WXV198" i="1"/>
  <c r="WXW198" i="1" s="1"/>
  <c r="WXZ198" i="1" s="1"/>
  <c r="WXV197" i="1"/>
  <c r="WXU197" i="1" s="1"/>
  <c r="WXX197" i="1" s="1"/>
  <c r="WYA197" i="1" s="1"/>
  <c r="WXV196" i="1"/>
  <c r="WXU196" i="1" s="1"/>
  <c r="WXX196" i="1" s="1"/>
  <c r="WYA196" i="1" s="1"/>
  <c r="WXV195" i="1"/>
  <c r="WXW195" i="1" s="1"/>
  <c r="WXY195" i="1" s="1"/>
  <c r="WXV194" i="1"/>
  <c r="WXW194" i="1" s="1"/>
  <c r="WXY194" i="1" s="1"/>
  <c r="WXV193" i="1"/>
  <c r="WXU193" i="1" s="1"/>
  <c r="WXX193" i="1" s="1"/>
  <c r="WYA193" i="1" s="1"/>
  <c r="WXV192" i="1"/>
  <c r="WXW192" i="1" s="1"/>
  <c r="WXV191" i="1"/>
  <c r="WXW191" i="1" s="1"/>
  <c r="WXY191" i="1" s="1"/>
  <c r="WXV190" i="1"/>
  <c r="WXW190" i="1" s="1"/>
  <c r="WXZ190" i="1" s="1"/>
  <c r="WXV189" i="1"/>
  <c r="WXU189" i="1" s="1"/>
  <c r="WXX189" i="1" s="1"/>
  <c r="WYA189" i="1" s="1"/>
  <c r="WXV188" i="1"/>
  <c r="WXU188" i="1" s="1"/>
  <c r="WXX188" i="1" s="1"/>
  <c r="WYA188" i="1" s="1"/>
  <c r="WXV187" i="1"/>
  <c r="WXW187" i="1" s="1"/>
  <c r="WXY187" i="1" s="1"/>
  <c r="WXV186" i="1"/>
  <c r="WXW186" i="1" s="1"/>
  <c r="WXZ186" i="1" s="1"/>
  <c r="WXV185" i="1"/>
  <c r="WXU185" i="1" s="1"/>
  <c r="WXX185" i="1" s="1"/>
  <c r="WYA185" i="1" s="1"/>
  <c r="WXV184" i="1"/>
  <c r="WXU184" i="1" s="1"/>
  <c r="WXX184" i="1" s="1"/>
  <c r="WYA184" i="1" s="1"/>
  <c r="WXV183" i="1"/>
  <c r="WXW183" i="1" s="1"/>
  <c r="WXY183" i="1" s="1"/>
  <c r="WXV182" i="1"/>
  <c r="WXW182" i="1" s="1"/>
  <c r="WXZ182" i="1" s="1"/>
  <c r="WXV181" i="1"/>
  <c r="WXU181" i="1" s="1"/>
  <c r="WXX181" i="1" s="1"/>
  <c r="WYA181" i="1" s="1"/>
  <c r="WXV180" i="1"/>
  <c r="WXU180" i="1" s="1"/>
  <c r="WXX180" i="1" s="1"/>
  <c r="WYA180" i="1" s="1"/>
  <c r="WXV179" i="1"/>
  <c r="WXW179" i="1" s="1"/>
  <c r="WXY179" i="1" s="1"/>
  <c r="WXV178" i="1"/>
  <c r="WXW178" i="1" s="1"/>
  <c r="WXY178" i="1" s="1"/>
  <c r="WXV177" i="1"/>
  <c r="WXU177" i="1" s="1"/>
  <c r="WXX177" i="1" s="1"/>
  <c r="WYA177" i="1" s="1"/>
  <c r="WXV176" i="1"/>
  <c r="WXW176" i="1" s="1"/>
  <c r="WXV175" i="1"/>
  <c r="WXW175" i="1" s="1"/>
  <c r="WXY175" i="1" s="1"/>
  <c r="WXV174" i="1"/>
  <c r="WXW174" i="1" s="1"/>
  <c r="WXZ174" i="1" s="1"/>
  <c r="WXV173" i="1"/>
  <c r="WXU173" i="1" s="1"/>
  <c r="WXX173" i="1" s="1"/>
  <c r="WYA173" i="1" s="1"/>
  <c r="WXV172" i="1"/>
  <c r="WXU172" i="1" s="1"/>
  <c r="WXX172" i="1" s="1"/>
  <c r="WYA172" i="1" s="1"/>
  <c r="WXV171" i="1"/>
  <c r="WXW171" i="1" s="1"/>
  <c r="WXY171" i="1" s="1"/>
  <c r="WXV170" i="1"/>
  <c r="WXW170" i="1" s="1"/>
  <c r="WXZ170" i="1" s="1"/>
  <c r="WXV169" i="1"/>
  <c r="WXU169" i="1" s="1"/>
  <c r="WXX169" i="1" s="1"/>
  <c r="WYA169" i="1" s="1"/>
  <c r="WXV168" i="1"/>
  <c r="WXU168" i="1" s="1"/>
  <c r="WXX168" i="1" s="1"/>
  <c r="WYA168" i="1" s="1"/>
  <c r="WXV167" i="1"/>
  <c r="WXW167" i="1" s="1"/>
  <c r="WXY167" i="1" s="1"/>
  <c r="WXV166" i="1"/>
  <c r="WXW166" i="1" s="1"/>
  <c r="WXY166" i="1" s="1"/>
  <c r="WXV165" i="1"/>
  <c r="WXU165" i="1" s="1"/>
  <c r="WXX165" i="1" s="1"/>
  <c r="WYA165" i="1" s="1"/>
  <c r="WXV164" i="1"/>
  <c r="WXW164" i="1" s="1"/>
  <c r="WXV163" i="1"/>
  <c r="WXW163" i="1" s="1"/>
  <c r="WXY163" i="1" s="1"/>
  <c r="WXV162" i="1"/>
  <c r="WXW162" i="1" s="1"/>
  <c r="WXY162" i="1" s="1"/>
  <c r="WXV161" i="1"/>
  <c r="WXU161" i="1" s="1"/>
  <c r="WXX161" i="1" s="1"/>
  <c r="WYA161" i="1" s="1"/>
  <c r="WXV160" i="1"/>
  <c r="WXW160" i="1" s="1"/>
  <c r="WXV159" i="1"/>
  <c r="WXW159" i="1" s="1"/>
  <c r="WXY159" i="1" s="1"/>
  <c r="WXV158" i="1"/>
  <c r="WXW158" i="1" s="1"/>
  <c r="WXZ158" i="1" s="1"/>
  <c r="WXV157" i="1"/>
  <c r="WXU157" i="1" s="1"/>
  <c r="WXX157" i="1" s="1"/>
  <c r="WYA157" i="1" s="1"/>
  <c r="WXV156" i="1"/>
  <c r="WXW156" i="1" s="1"/>
  <c r="WXV155" i="1"/>
  <c r="WXW155" i="1" s="1"/>
  <c r="WXY155" i="1" s="1"/>
  <c r="WXV154" i="1"/>
  <c r="WXW154" i="1" s="1"/>
  <c r="WXZ154" i="1" s="1"/>
  <c r="WXV153" i="1"/>
  <c r="WXU153" i="1" s="1"/>
  <c r="WXX153" i="1" s="1"/>
  <c r="WYA153" i="1" s="1"/>
  <c r="WXV152" i="1"/>
  <c r="WXW152" i="1" s="1"/>
  <c r="WXV151" i="1"/>
  <c r="WXW151" i="1" s="1"/>
  <c r="WXY151" i="1" s="1"/>
  <c r="WXV150" i="1"/>
  <c r="WXW150" i="1" s="1"/>
  <c r="WXY150" i="1" s="1"/>
  <c r="WXV149" i="1"/>
  <c r="WXU149" i="1" s="1"/>
  <c r="WXX149" i="1" s="1"/>
  <c r="WYA149" i="1" s="1"/>
  <c r="WXV148" i="1"/>
  <c r="WXW148" i="1" s="1"/>
  <c r="WXV147" i="1"/>
  <c r="WXW147" i="1" s="1"/>
  <c r="WXY147" i="1" s="1"/>
  <c r="WXV146" i="1"/>
  <c r="WXW146" i="1" s="1"/>
  <c r="WXY146" i="1" s="1"/>
  <c r="WXV145" i="1"/>
  <c r="WXU145" i="1" s="1"/>
  <c r="WXX145" i="1" s="1"/>
  <c r="WYA145" i="1" s="1"/>
  <c r="WXV144" i="1"/>
  <c r="WXU144" i="1" s="1"/>
  <c r="WXX144" i="1" s="1"/>
  <c r="WYA144" i="1" s="1"/>
  <c r="WXV143" i="1"/>
  <c r="WXW143" i="1" s="1"/>
  <c r="WXY143" i="1" s="1"/>
  <c r="WXV142" i="1"/>
  <c r="WXW142" i="1" s="1"/>
  <c r="WXZ142" i="1" s="1"/>
  <c r="WXV141" i="1"/>
  <c r="WXU141" i="1" s="1"/>
  <c r="WXX141" i="1" s="1"/>
  <c r="WYA141" i="1" s="1"/>
  <c r="WXV140" i="1"/>
  <c r="WXW140" i="1" s="1"/>
  <c r="WXV139" i="1"/>
  <c r="WXW139" i="1" s="1"/>
  <c r="WXY139" i="1" s="1"/>
  <c r="WXV138" i="1"/>
  <c r="WXW138" i="1" s="1"/>
  <c r="WXZ138" i="1" s="1"/>
  <c r="WXV137" i="1"/>
  <c r="WXU137" i="1" s="1"/>
  <c r="WXX137" i="1" s="1"/>
  <c r="WYA137" i="1" s="1"/>
  <c r="WXV136" i="1"/>
  <c r="WXW136" i="1" s="1"/>
  <c r="WXV135" i="1"/>
  <c r="WXW135" i="1" s="1"/>
  <c r="WXY135" i="1" s="1"/>
  <c r="WXV134" i="1"/>
  <c r="WXW134" i="1" s="1"/>
  <c r="WXZ134" i="1" s="1"/>
  <c r="WXV133" i="1"/>
  <c r="WXU133" i="1" s="1"/>
  <c r="WXX133" i="1" s="1"/>
  <c r="WYA133" i="1" s="1"/>
  <c r="WXV132" i="1"/>
  <c r="WXW132" i="1" s="1"/>
  <c r="WXV131" i="1"/>
  <c r="WXW131" i="1" s="1"/>
  <c r="WXY131" i="1" s="1"/>
  <c r="WXV130" i="1"/>
  <c r="WXW130" i="1" s="1"/>
  <c r="WXY130" i="1" s="1"/>
  <c r="WXV129" i="1"/>
  <c r="WXU129" i="1" s="1"/>
  <c r="WXX129" i="1" s="1"/>
  <c r="WYA129" i="1" s="1"/>
  <c r="WXV128" i="1"/>
  <c r="WXW128" i="1" s="1"/>
  <c r="WXV127" i="1"/>
  <c r="WXW127" i="1" s="1"/>
  <c r="WXY127" i="1" s="1"/>
  <c r="WXV126" i="1"/>
  <c r="WXW126" i="1" s="1"/>
  <c r="WXZ126" i="1" s="1"/>
  <c r="WXV125" i="1"/>
  <c r="WXU125" i="1" s="1"/>
  <c r="WXX125" i="1" s="1"/>
  <c r="WYA125" i="1" s="1"/>
  <c r="WXV124" i="1"/>
  <c r="WXU124" i="1" s="1"/>
  <c r="WXX124" i="1" s="1"/>
  <c r="WYA124" i="1" s="1"/>
  <c r="WXV123" i="1"/>
  <c r="WXW123" i="1" s="1"/>
  <c r="WXY123" i="1" s="1"/>
  <c r="WXV122" i="1"/>
  <c r="WXW122" i="1" s="1"/>
  <c r="WXZ122" i="1" s="1"/>
  <c r="WXV121" i="1"/>
  <c r="WXU121" i="1" s="1"/>
  <c r="WXX121" i="1" s="1"/>
  <c r="WYA121" i="1" s="1"/>
  <c r="WXV120" i="1"/>
  <c r="WXW120" i="1" s="1"/>
  <c r="WXV119" i="1"/>
  <c r="WXW119" i="1" s="1"/>
  <c r="WXY119" i="1" s="1"/>
  <c r="WXV118" i="1"/>
  <c r="WXW118" i="1" s="1"/>
  <c r="WXZ118" i="1" s="1"/>
  <c r="WXV117" i="1"/>
  <c r="WXU117" i="1" s="1"/>
  <c r="WXX117" i="1" s="1"/>
  <c r="WYA117" i="1" s="1"/>
  <c r="WXV116" i="1"/>
  <c r="WXU116" i="1" s="1"/>
  <c r="WXX116" i="1" s="1"/>
  <c r="WYA116" i="1" s="1"/>
  <c r="WXV115" i="1"/>
  <c r="WXW115" i="1" s="1"/>
  <c r="WXY115" i="1" s="1"/>
  <c r="WXV114" i="1"/>
  <c r="WXW114" i="1" s="1"/>
  <c r="WXY114" i="1" s="1"/>
  <c r="WXV113" i="1"/>
  <c r="WXU113" i="1" s="1"/>
  <c r="WXX113" i="1" s="1"/>
  <c r="WYA113" i="1" s="1"/>
  <c r="WXV112" i="1"/>
  <c r="WXW112" i="1" s="1"/>
  <c r="WXV111" i="1"/>
  <c r="WXW111" i="1" s="1"/>
  <c r="WXY111" i="1" s="1"/>
  <c r="WXV110" i="1"/>
  <c r="WXW110" i="1" s="1"/>
  <c r="WXZ110" i="1" s="1"/>
  <c r="WXV109" i="1"/>
  <c r="WXU109" i="1" s="1"/>
  <c r="WXX109" i="1" s="1"/>
  <c r="WYA109" i="1" s="1"/>
  <c r="WXV108" i="1"/>
  <c r="WXU108" i="1" s="1"/>
  <c r="WXX108" i="1" s="1"/>
  <c r="WYA108" i="1" s="1"/>
  <c r="WXV107" i="1"/>
  <c r="WXW107" i="1" s="1"/>
  <c r="WXY107" i="1" s="1"/>
  <c r="WXV106" i="1"/>
  <c r="WXW106" i="1" s="1"/>
  <c r="WXZ106" i="1" s="1"/>
  <c r="WXV105" i="1"/>
  <c r="WXU105" i="1" s="1"/>
  <c r="WXX105" i="1" s="1"/>
  <c r="WYA105" i="1" s="1"/>
  <c r="WXV104" i="1"/>
  <c r="WXU104" i="1" s="1"/>
  <c r="WXX104" i="1" s="1"/>
  <c r="WYA104" i="1" s="1"/>
  <c r="WXV103" i="1"/>
  <c r="WXW103" i="1" s="1"/>
  <c r="WXY103" i="1" s="1"/>
  <c r="WXV102" i="1"/>
  <c r="WXW102" i="1" s="1"/>
  <c r="WXY102" i="1" s="1"/>
  <c r="WXV101" i="1"/>
  <c r="WXU101" i="1" s="1"/>
  <c r="WXX101" i="1" s="1"/>
  <c r="WYA101" i="1" s="1"/>
  <c r="WXV100" i="1"/>
  <c r="WXW100" i="1" s="1"/>
  <c r="WXV99" i="1"/>
  <c r="WXW99" i="1" s="1"/>
  <c r="WXY99" i="1" s="1"/>
  <c r="WXV98" i="1"/>
  <c r="WXW98" i="1" s="1"/>
  <c r="WXY98" i="1" s="1"/>
  <c r="WXV97" i="1"/>
  <c r="WXU97" i="1" s="1"/>
  <c r="WXX97" i="1" s="1"/>
  <c r="WYA97" i="1" s="1"/>
  <c r="WXV96" i="1"/>
  <c r="WXW96" i="1" s="1"/>
  <c r="WXV95" i="1"/>
  <c r="WXW95" i="1" s="1"/>
  <c r="WXZ95" i="1" s="1"/>
  <c r="WXV94" i="1"/>
  <c r="WXW94" i="1" s="1"/>
  <c r="WXZ94" i="1" s="1"/>
  <c r="WXV93" i="1"/>
  <c r="WXU93" i="1" s="1"/>
  <c r="WXX93" i="1" s="1"/>
  <c r="WYA93" i="1" s="1"/>
  <c r="WXV92" i="1"/>
  <c r="WXW92" i="1" s="1"/>
  <c r="WXV91" i="1"/>
  <c r="WXW91" i="1" s="1"/>
  <c r="WXZ91" i="1" s="1"/>
  <c r="WXV90" i="1"/>
  <c r="WXU90" i="1" s="1"/>
  <c r="WXX90" i="1" s="1"/>
  <c r="WYA90" i="1" s="1"/>
  <c r="WXV89" i="1"/>
  <c r="WXU89" i="1" s="1"/>
  <c r="WXX89" i="1" s="1"/>
  <c r="WYA89" i="1" s="1"/>
  <c r="WXV88" i="1"/>
  <c r="WXW88" i="1" s="1"/>
  <c r="WXZ88" i="1" s="1"/>
  <c r="WXV87" i="1"/>
  <c r="WXW87" i="1" s="1"/>
  <c r="WXZ87" i="1" s="1"/>
  <c r="WXV86" i="1"/>
  <c r="WXW86" i="1" s="1"/>
  <c r="WXZ86" i="1" s="1"/>
  <c r="WXV85" i="1"/>
  <c r="WXU85" i="1" s="1"/>
  <c r="WXX85" i="1" s="1"/>
  <c r="WYA85" i="1" s="1"/>
  <c r="WXV84" i="1"/>
  <c r="WXW84" i="1" s="1"/>
  <c r="WXV83" i="1"/>
  <c r="WXW83" i="1" s="1"/>
  <c r="WXZ83" i="1" s="1"/>
  <c r="WXV82" i="1"/>
  <c r="WXU82" i="1" s="1"/>
  <c r="WXX82" i="1" s="1"/>
  <c r="WYA82" i="1" s="1"/>
  <c r="WXV81" i="1"/>
  <c r="WXU81" i="1" s="1"/>
  <c r="WXX81" i="1" s="1"/>
  <c r="WYA81" i="1" s="1"/>
  <c r="WXV80" i="1"/>
  <c r="WXW80" i="1" s="1"/>
  <c r="WXZ80" i="1" s="1"/>
  <c r="WXV79" i="1"/>
  <c r="WXW79" i="1" s="1"/>
  <c r="WXZ79" i="1" s="1"/>
  <c r="WXV78" i="1"/>
  <c r="WXW78" i="1" s="1"/>
  <c r="WXZ78" i="1" s="1"/>
  <c r="WXV77" i="1"/>
  <c r="WXU77" i="1" s="1"/>
  <c r="WXX77" i="1" s="1"/>
  <c r="WYA77" i="1" s="1"/>
  <c r="WXV76" i="1"/>
  <c r="WXW76" i="1" s="1"/>
  <c r="WXV75" i="1"/>
  <c r="WXW75" i="1" s="1"/>
  <c r="WXZ75" i="1" s="1"/>
  <c r="WXV74" i="1"/>
  <c r="WXU74" i="1" s="1"/>
  <c r="WXX74" i="1" s="1"/>
  <c r="WYA74" i="1" s="1"/>
  <c r="WXV73" i="1"/>
  <c r="WXU73" i="1" s="1"/>
  <c r="WXX73" i="1" s="1"/>
  <c r="WYA73" i="1" s="1"/>
  <c r="WXV72" i="1"/>
  <c r="WXW72" i="1" s="1"/>
  <c r="WXZ72" i="1" s="1"/>
  <c r="WXV71" i="1"/>
  <c r="WXW71" i="1" s="1"/>
  <c r="WXZ71" i="1" s="1"/>
  <c r="WXV70" i="1"/>
  <c r="WXW70" i="1" s="1"/>
  <c r="WXZ70" i="1" s="1"/>
  <c r="WXV69" i="1"/>
  <c r="WXU69" i="1" s="1"/>
  <c r="WXX69" i="1" s="1"/>
  <c r="WYA69" i="1" s="1"/>
  <c r="WXV68" i="1"/>
  <c r="WXW68" i="1" s="1"/>
  <c r="WXV67" i="1"/>
  <c r="WXW67" i="1" s="1"/>
  <c r="WXZ67" i="1" s="1"/>
  <c r="WXV66" i="1"/>
  <c r="WXU66" i="1" s="1"/>
  <c r="WXX66" i="1" s="1"/>
  <c r="WYA66" i="1" s="1"/>
  <c r="WXV65" i="1"/>
  <c r="WXU65" i="1" s="1"/>
  <c r="WXX65" i="1" s="1"/>
  <c r="WYA65" i="1" s="1"/>
  <c r="WXV64" i="1"/>
  <c r="WXW64" i="1" s="1"/>
  <c r="WXV63" i="1"/>
  <c r="WXW63" i="1" s="1"/>
  <c r="WXZ63" i="1" s="1"/>
  <c r="WXV62" i="1"/>
  <c r="WXW62" i="1" s="1"/>
  <c r="WXV61" i="1"/>
  <c r="WXU61" i="1" s="1"/>
  <c r="WXX61" i="1" s="1"/>
  <c r="WYA61" i="1" s="1"/>
  <c r="WXV60" i="1"/>
  <c r="WXU60" i="1" s="1"/>
  <c r="WXX60" i="1" s="1"/>
  <c r="WYA60" i="1" s="1"/>
  <c r="WXV59" i="1"/>
  <c r="WXW59" i="1" s="1"/>
  <c r="WXV58" i="1"/>
  <c r="WXW58" i="1" s="1"/>
  <c r="WXV57" i="1"/>
  <c r="WXU57" i="1" s="1"/>
  <c r="WXX57" i="1" s="1"/>
  <c r="WYA57" i="1" s="1"/>
  <c r="WXV56" i="1"/>
  <c r="WXW56" i="1" s="1"/>
  <c r="WXZ56" i="1" s="1"/>
  <c r="WXV55" i="1"/>
  <c r="WXW55" i="1" s="1"/>
  <c r="WXV54" i="1"/>
  <c r="WXW54" i="1" s="1"/>
  <c r="WXV53" i="1"/>
  <c r="WXU53" i="1" s="1"/>
  <c r="WXX53" i="1" s="1"/>
  <c r="WYA53" i="1" s="1"/>
  <c r="WXV52" i="1"/>
  <c r="WXU52" i="1" s="1"/>
  <c r="WXX52" i="1" s="1"/>
  <c r="WYA52" i="1" s="1"/>
  <c r="WXV51" i="1"/>
  <c r="WXW51" i="1" s="1"/>
  <c r="WXV50" i="1"/>
  <c r="WXW50" i="1" s="1"/>
  <c r="WXV49" i="1"/>
  <c r="WXU49" i="1" s="1"/>
  <c r="WXX49" i="1" s="1"/>
  <c r="WYA49" i="1" s="1"/>
  <c r="WXV48" i="1"/>
  <c r="WXU48" i="1" s="1"/>
  <c r="WXX48" i="1" s="1"/>
  <c r="WYA48" i="1" s="1"/>
  <c r="WXV47" i="1"/>
  <c r="WXW47" i="1" s="1"/>
  <c r="WXV46" i="1"/>
  <c r="WXW46" i="1" s="1"/>
  <c r="WXV45" i="1"/>
  <c r="WXU45" i="1" s="1"/>
  <c r="WXX45" i="1" s="1"/>
  <c r="WYA45" i="1" s="1"/>
  <c r="WXV44" i="1"/>
  <c r="WXU44" i="1" s="1"/>
  <c r="WXX44" i="1" s="1"/>
  <c r="WYA44" i="1" s="1"/>
  <c r="WXV43" i="1"/>
  <c r="WXW43" i="1" s="1"/>
  <c r="WXV42" i="1"/>
  <c r="WXW42" i="1" s="1"/>
  <c r="WXV41" i="1"/>
  <c r="WXU41" i="1" s="1"/>
  <c r="WXX41" i="1" s="1"/>
  <c r="WYA41" i="1" s="1"/>
  <c r="WXV40" i="1"/>
  <c r="WXU40" i="1" s="1"/>
  <c r="WXX40" i="1" s="1"/>
  <c r="WYA40" i="1" s="1"/>
  <c r="WXV39" i="1"/>
  <c r="WXW39" i="1" s="1"/>
  <c r="WXV38" i="1"/>
  <c r="WXW38" i="1" s="1"/>
  <c r="WXV37" i="1"/>
  <c r="WXW37" i="1" s="1"/>
  <c r="WXV36" i="1"/>
  <c r="WXU36" i="1" s="1"/>
  <c r="WXX36" i="1" s="1"/>
  <c r="WYA36" i="1" s="1"/>
  <c r="WXV35" i="1"/>
  <c r="WXU35" i="1" s="1"/>
  <c r="WXX35" i="1" s="1"/>
  <c r="WYA35" i="1" s="1"/>
  <c r="WXV34" i="1"/>
  <c r="WXU34" i="1" s="1"/>
  <c r="WXX34" i="1" s="1"/>
  <c r="WYA34" i="1" s="1"/>
  <c r="WXV33" i="1"/>
  <c r="WXU33" i="1" s="1"/>
  <c r="WXX33" i="1" s="1"/>
  <c r="WYA33" i="1" s="1"/>
  <c r="WXV32" i="1"/>
  <c r="WXU32" i="1" s="1"/>
  <c r="WXX32" i="1" s="1"/>
  <c r="WYA32" i="1" s="1"/>
  <c r="WXV31" i="1"/>
  <c r="WXU31" i="1" s="1"/>
  <c r="WXX31" i="1" s="1"/>
  <c r="WYA31" i="1" s="1"/>
  <c r="WXV30" i="1"/>
  <c r="WXU30" i="1" s="1"/>
  <c r="WXX30" i="1" s="1"/>
  <c r="WYA30" i="1" s="1"/>
  <c r="WXV29" i="1"/>
  <c r="WXU29" i="1" s="1"/>
  <c r="WXX29" i="1" s="1"/>
  <c r="WYA29" i="1" s="1"/>
  <c r="WXV28" i="1"/>
  <c r="WXU28" i="1" s="1"/>
  <c r="WXX28" i="1" s="1"/>
  <c r="WYA28" i="1" s="1"/>
  <c r="WXV27" i="1"/>
  <c r="WXU27" i="1" s="1"/>
  <c r="WXX27" i="1" s="1"/>
  <c r="WYA27" i="1" s="1"/>
  <c r="WXV26" i="1"/>
  <c r="WXU26" i="1" s="1"/>
  <c r="WXX26" i="1" s="1"/>
  <c r="WYA26" i="1" s="1"/>
  <c r="WXV25" i="1"/>
  <c r="WXU25" i="1" s="1"/>
  <c r="WXX25" i="1" s="1"/>
  <c r="WYA25" i="1" s="1"/>
  <c r="WXV24" i="1"/>
  <c r="WXU24" i="1" s="1"/>
  <c r="WXX24" i="1" s="1"/>
  <c r="WYA24" i="1" s="1"/>
  <c r="WXV23" i="1"/>
  <c r="WXU23" i="1" s="1"/>
  <c r="WXX23" i="1" s="1"/>
  <c r="WYA23" i="1" s="1"/>
  <c r="WXV22" i="1"/>
  <c r="WXU22" i="1" s="1"/>
  <c r="WXX22" i="1" s="1"/>
  <c r="WYA22" i="1" s="1"/>
  <c r="WXV21" i="1"/>
  <c r="WXU21" i="1" s="1"/>
  <c r="WXX21" i="1" s="1"/>
  <c r="WYA21" i="1" s="1"/>
  <c r="WXV20" i="1"/>
  <c r="WXU20" i="1" s="1"/>
  <c r="WXX20" i="1" s="1"/>
  <c r="WYA20" i="1" s="1"/>
  <c r="WXV19" i="1"/>
  <c r="WXU19" i="1" s="1"/>
  <c r="WXX19" i="1" s="1"/>
  <c r="WYA19" i="1" s="1"/>
  <c r="WXV18" i="1"/>
  <c r="WXU18" i="1" s="1"/>
  <c r="WXX18" i="1" s="1"/>
  <c r="WYA18" i="1" s="1"/>
  <c r="WXV17" i="1"/>
  <c r="WXU17" i="1" s="1"/>
  <c r="WXX17" i="1" s="1"/>
  <c r="WYA17" i="1" s="1"/>
  <c r="WXV16" i="1"/>
  <c r="WXU16" i="1" s="1"/>
  <c r="WXX16" i="1" s="1"/>
  <c r="WYA16" i="1" s="1"/>
  <c r="WXV15" i="1"/>
  <c r="WXU15" i="1" s="1"/>
  <c r="WXX15" i="1" s="1"/>
  <c r="WYA15" i="1" s="1"/>
  <c r="WXV14" i="1"/>
  <c r="WXU14" i="1" s="1"/>
  <c r="WXX14" i="1" s="1"/>
  <c r="WYA14" i="1" s="1"/>
  <c r="WXV13" i="1"/>
  <c r="WXU13" i="1" s="1"/>
  <c r="WXX13" i="1" s="1"/>
  <c r="WYA13" i="1" s="1"/>
  <c r="WXV12" i="1"/>
  <c r="WXU12" i="1" s="1"/>
  <c r="WXX12" i="1" s="1"/>
  <c r="WYA12" i="1" s="1"/>
  <c r="WXV11" i="1"/>
  <c r="WXU11" i="1" s="1"/>
  <c r="WXX11" i="1" s="1"/>
  <c r="WYA11" i="1" s="1"/>
  <c r="WXV10" i="1"/>
  <c r="WXU10" i="1" s="1"/>
  <c r="WXX10" i="1" s="1"/>
  <c r="WYA10" i="1" s="1"/>
  <c r="WXV9" i="1"/>
  <c r="WXW9" i="1" s="1"/>
  <c r="WXV8" i="1"/>
  <c r="WXW8" i="1" s="1"/>
  <c r="WXV7" i="1"/>
  <c r="WXU7" i="1" s="1"/>
  <c r="WXX7" i="1" s="1"/>
  <c r="WYA7" i="1" s="1"/>
  <c r="WXV6" i="1"/>
  <c r="WXU6" i="1" s="1"/>
  <c r="WXX6" i="1" s="1"/>
  <c r="WYA6" i="1" s="1"/>
  <c r="WXV5" i="1"/>
  <c r="WXW5" i="1" s="1"/>
  <c r="WXV4" i="1"/>
  <c r="WXW4" i="1" s="1"/>
  <c r="WXV3" i="1"/>
  <c r="WXU3" i="1" s="1"/>
  <c r="WXX3" i="1" s="1"/>
  <c r="WYA3" i="1" s="1"/>
  <c r="WXU249" i="1" l="1"/>
  <c r="WXX249" i="1" s="1"/>
  <c r="WYA249" i="1" s="1"/>
  <c r="WXU356" i="1"/>
  <c r="WXX356" i="1" s="1"/>
  <c r="WYA356" i="1" s="1"/>
  <c r="WXU1048" i="1"/>
  <c r="WXX1048" i="1" s="1"/>
  <c r="WYA1048" i="1" s="1"/>
  <c r="WXU1238" i="1"/>
  <c r="WXX1238" i="1" s="1"/>
  <c r="WYA1238" i="1" s="1"/>
  <c r="WXU166" i="1"/>
  <c r="WXX166" i="1" s="1"/>
  <c r="WYA166" i="1" s="1"/>
  <c r="WXU228" i="1"/>
  <c r="WXX228" i="1" s="1"/>
  <c r="WYA228" i="1" s="1"/>
  <c r="WXU250" i="1"/>
  <c r="WXX250" i="1" s="1"/>
  <c r="WYA250" i="1" s="1"/>
  <c r="WXW1429" i="1"/>
  <c r="WXZ1429" i="1" s="1"/>
  <c r="WXU88" i="1"/>
  <c r="WXX88" i="1" s="1"/>
  <c r="WYA88" i="1" s="1"/>
  <c r="WXU437" i="1"/>
  <c r="WXX437" i="1" s="1"/>
  <c r="WYA437" i="1" s="1"/>
  <c r="WXU440" i="1"/>
  <c r="WXX440" i="1" s="1"/>
  <c r="WYA440" i="1" s="1"/>
  <c r="WXU569" i="1"/>
  <c r="WXX569" i="1" s="1"/>
  <c r="WYA569" i="1" s="1"/>
  <c r="WXU723" i="1"/>
  <c r="WXX723" i="1" s="1"/>
  <c r="WYA723" i="1" s="1"/>
  <c r="WXU845" i="1"/>
  <c r="WXX845" i="1" s="1"/>
  <c r="WYA845" i="1" s="1"/>
  <c r="WXU1300" i="1"/>
  <c r="WXX1300" i="1" s="1"/>
  <c r="WYA1300" i="1" s="1"/>
  <c r="WXU112" i="1"/>
  <c r="WXX112" i="1" s="1"/>
  <c r="WYA112" i="1" s="1"/>
  <c r="WXU405" i="1"/>
  <c r="WXX405" i="1" s="1"/>
  <c r="WYA405" i="1" s="1"/>
  <c r="WXU587" i="1"/>
  <c r="WXX587" i="1" s="1"/>
  <c r="WYA587" i="1" s="1"/>
  <c r="WXU1318" i="1"/>
  <c r="WXX1318" i="1" s="1"/>
  <c r="WYA1318" i="1" s="1"/>
  <c r="WXU1756" i="1"/>
  <c r="WXX1756" i="1" s="1"/>
  <c r="WYA1756" i="1" s="1"/>
  <c r="WXW41" i="1"/>
  <c r="WXY41" i="1" s="1"/>
  <c r="WXU102" i="1"/>
  <c r="WXX102" i="1" s="1"/>
  <c r="WYA102" i="1" s="1"/>
  <c r="WXU385" i="1"/>
  <c r="WXX385" i="1" s="1"/>
  <c r="WYA385" i="1" s="1"/>
  <c r="WXU388" i="1"/>
  <c r="WXX388" i="1" s="1"/>
  <c r="WYA388" i="1" s="1"/>
  <c r="WXU628" i="1"/>
  <c r="WXX628" i="1" s="1"/>
  <c r="WYA628" i="1" s="1"/>
  <c r="WXU635" i="1"/>
  <c r="WXX635" i="1" s="1"/>
  <c r="WYA635" i="1" s="1"/>
  <c r="WXU1172" i="1"/>
  <c r="WXX1172" i="1" s="1"/>
  <c r="WYA1172" i="1" s="1"/>
  <c r="WXW1312" i="1"/>
  <c r="WXW1397" i="1"/>
  <c r="WXZ1397" i="1" s="1"/>
  <c r="WXW1592" i="1"/>
  <c r="WXU1774" i="1"/>
  <c r="WXX1774" i="1" s="1"/>
  <c r="WYA1774" i="1" s="1"/>
  <c r="WXZ1792" i="1"/>
  <c r="WXW1457" i="1"/>
  <c r="WXZ1457" i="1" s="1"/>
  <c r="WXU139" i="1"/>
  <c r="WXX139" i="1" s="1"/>
  <c r="WYA139" i="1" s="1"/>
  <c r="WXW1361" i="1"/>
  <c r="WXZ1361" i="1" s="1"/>
  <c r="WXW1477" i="1"/>
  <c r="WXZ1477" i="1" s="1"/>
  <c r="WXW1536" i="1"/>
  <c r="WXW1622" i="1"/>
  <c r="WXU96" i="1"/>
  <c r="WXX96" i="1" s="1"/>
  <c r="WYA96" i="1" s="1"/>
  <c r="WXU110" i="1"/>
  <c r="WXX110" i="1" s="1"/>
  <c r="WYA110" i="1" s="1"/>
  <c r="WXU294" i="1"/>
  <c r="WXX294" i="1" s="1"/>
  <c r="WYA294" i="1" s="1"/>
  <c r="WXU297" i="1"/>
  <c r="WXX297" i="1" s="1"/>
  <c r="WYA297" i="1" s="1"/>
  <c r="WXU330" i="1"/>
  <c r="WXX330" i="1" s="1"/>
  <c r="WYA330" i="1" s="1"/>
  <c r="WXU333" i="1"/>
  <c r="WXX333" i="1" s="1"/>
  <c r="WYA333" i="1" s="1"/>
  <c r="WXU509" i="1"/>
  <c r="WXX509" i="1" s="1"/>
  <c r="WYA509" i="1" s="1"/>
  <c r="WXZ564" i="1"/>
  <c r="WXW574" i="1"/>
  <c r="WXY574" i="1" s="1"/>
  <c r="WXU719" i="1"/>
  <c r="WXX719" i="1" s="1"/>
  <c r="WYA719" i="1" s="1"/>
  <c r="WXU757" i="1"/>
  <c r="WXX757" i="1" s="1"/>
  <c r="WYA757" i="1" s="1"/>
  <c r="WXU779" i="1"/>
  <c r="WXX779" i="1" s="1"/>
  <c r="WYA779" i="1" s="1"/>
  <c r="WXY857" i="1"/>
  <c r="WXW912" i="1"/>
  <c r="WXU1074" i="1"/>
  <c r="WXX1074" i="1" s="1"/>
  <c r="WYA1074" i="1" s="1"/>
  <c r="WXU1174" i="1"/>
  <c r="WXX1174" i="1" s="1"/>
  <c r="WYA1174" i="1" s="1"/>
  <c r="WXU1320" i="1"/>
  <c r="WXX1320" i="1" s="1"/>
  <c r="WYA1320" i="1" s="1"/>
  <c r="WXW1365" i="1"/>
  <c r="WXZ1365" i="1" s="1"/>
  <c r="WXW1445" i="1"/>
  <c r="WXZ1445" i="1" s="1"/>
  <c r="WXW1552" i="1"/>
  <c r="WXZ1552" i="1" s="1"/>
  <c r="WXU1556" i="1"/>
  <c r="WXX1556" i="1" s="1"/>
  <c r="WYA1556" i="1" s="1"/>
  <c r="WXW1582" i="1"/>
  <c r="WXY1582" i="1" s="1"/>
  <c r="WXW1616" i="1"/>
  <c r="WXW1654" i="1"/>
  <c r="WXU1734" i="1"/>
  <c r="WXX1734" i="1" s="1"/>
  <c r="WYA1734" i="1" s="1"/>
  <c r="WXU72" i="1"/>
  <c r="WXX72" i="1" s="1"/>
  <c r="WYA72" i="1" s="1"/>
  <c r="WXU176" i="1"/>
  <c r="WXX176" i="1" s="1"/>
  <c r="WYA176" i="1" s="1"/>
  <c r="WXU179" i="1"/>
  <c r="WXX179" i="1" s="1"/>
  <c r="WYA179" i="1" s="1"/>
  <c r="WXU182" i="1"/>
  <c r="WXX182" i="1" s="1"/>
  <c r="WYA182" i="1" s="1"/>
  <c r="WXU212" i="1"/>
  <c r="WXX212" i="1" s="1"/>
  <c r="WYA212" i="1" s="1"/>
  <c r="WXU310" i="1"/>
  <c r="WXX310" i="1" s="1"/>
  <c r="WYA310" i="1" s="1"/>
  <c r="WXU325" i="1"/>
  <c r="WXX325" i="1" s="1"/>
  <c r="WYA325" i="1" s="1"/>
  <c r="WXU354" i="1"/>
  <c r="WXX354" i="1" s="1"/>
  <c r="WYA354" i="1" s="1"/>
  <c r="WXU425" i="1"/>
  <c r="WXX425" i="1" s="1"/>
  <c r="WYA425" i="1" s="1"/>
  <c r="WXU458" i="1"/>
  <c r="WXX458" i="1" s="1"/>
  <c r="WYA458" i="1" s="1"/>
  <c r="WXU477" i="1"/>
  <c r="WXX477" i="1" s="1"/>
  <c r="WYA477" i="1" s="1"/>
  <c r="WXU522" i="1"/>
  <c r="WXX522" i="1" s="1"/>
  <c r="WYA522" i="1" s="1"/>
  <c r="WXU564" i="1"/>
  <c r="WXX564" i="1" s="1"/>
  <c r="WYA564" i="1" s="1"/>
  <c r="WXU835" i="1"/>
  <c r="WXX835" i="1" s="1"/>
  <c r="WYA835" i="1" s="1"/>
  <c r="WXU857" i="1"/>
  <c r="WXX857" i="1" s="1"/>
  <c r="WYA857" i="1" s="1"/>
  <c r="WXU918" i="1"/>
  <c r="WXX918" i="1" s="1"/>
  <c r="WYA918" i="1" s="1"/>
  <c r="WXW928" i="1"/>
  <c r="WXU1004" i="1"/>
  <c r="WXX1004" i="1" s="1"/>
  <c r="WYA1004" i="1" s="1"/>
  <c r="WXU1026" i="1"/>
  <c r="WXX1026" i="1" s="1"/>
  <c r="WYA1026" i="1" s="1"/>
  <c r="WXU1154" i="1"/>
  <c r="WXX1154" i="1" s="1"/>
  <c r="WYA1154" i="1" s="1"/>
  <c r="WXU1246" i="1"/>
  <c r="WXX1246" i="1" s="1"/>
  <c r="WYA1246" i="1" s="1"/>
  <c r="WXW1413" i="1"/>
  <c r="WXZ1413" i="1" s="1"/>
  <c r="WXW1461" i="1"/>
  <c r="WXZ1461" i="1" s="1"/>
  <c r="WXU1762" i="1"/>
  <c r="WXX1762" i="1" s="1"/>
  <c r="WYA1762" i="1" s="1"/>
  <c r="WXU1142" i="1"/>
  <c r="WXX1142" i="1" s="1"/>
  <c r="WYA1142" i="1" s="1"/>
  <c r="WXU1184" i="1"/>
  <c r="WXX1184" i="1" s="1"/>
  <c r="WYA1184" i="1" s="1"/>
  <c r="WXU1214" i="1"/>
  <c r="WXX1214" i="1" s="1"/>
  <c r="WYA1214" i="1" s="1"/>
  <c r="WXZ252" i="1"/>
  <c r="WXW318" i="1"/>
  <c r="WXW44" i="1"/>
  <c r="WXZ44" i="1" s="1"/>
  <c r="WXU348" i="1"/>
  <c r="WXX348" i="1" s="1"/>
  <c r="WYA348" i="1" s="1"/>
  <c r="WXU361" i="1"/>
  <c r="WXX361" i="1" s="1"/>
  <c r="WYA361" i="1" s="1"/>
  <c r="WXW622" i="1"/>
  <c r="WXY622" i="1" s="1"/>
  <c r="WXU633" i="1"/>
  <c r="WXX633" i="1" s="1"/>
  <c r="WYA633" i="1" s="1"/>
  <c r="WXU687" i="1"/>
  <c r="WXX687" i="1" s="1"/>
  <c r="WYA687" i="1" s="1"/>
  <c r="WXY889" i="1"/>
  <c r="WXW1146" i="1"/>
  <c r="WXZ1146" i="1" s="1"/>
  <c r="WXU1304" i="1"/>
  <c r="WXX1304" i="1" s="1"/>
  <c r="WYA1304" i="1" s="1"/>
  <c r="WXW1381" i="1"/>
  <c r="WXZ1381" i="1" s="1"/>
  <c r="WXW1441" i="1"/>
  <c r="WXZ1441" i="1" s="1"/>
  <c r="WXW1473" i="1"/>
  <c r="WXZ1473" i="1" s="1"/>
  <c r="WXU1732" i="1"/>
  <c r="WXX1732" i="1" s="1"/>
  <c r="WYA1732" i="1" s="1"/>
  <c r="WXW7" i="1"/>
  <c r="WXZ7" i="1" s="1"/>
  <c r="WXU76" i="1"/>
  <c r="WXX76" i="1" s="1"/>
  <c r="WYA76" i="1" s="1"/>
  <c r="WXU118" i="1"/>
  <c r="WXX118" i="1" s="1"/>
  <c r="WYA118" i="1" s="1"/>
  <c r="WXU217" i="1"/>
  <c r="WXX217" i="1" s="1"/>
  <c r="WYA217" i="1" s="1"/>
  <c r="WXU220" i="1"/>
  <c r="WXX220" i="1" s="1"/>
  <c r="WYA220" i="1" s="1"/>
  <c r="WXU252" i="1"/>
  <c r="WXX252" i="1" s="1"/>
  <c r="WYA252" i="1" s="1"/>
  <c r="WXU258" i="1"/>
  <c r="WXX258" i="1" s="1"/>
  <c r="WYA258" i="1" s="1"/>
  <c r="WXU289" i="1"/>
  <c r="WXX289" i="1" s="1"/>
  <c r="WYA289" i="1" s="1"/>
  <c r="WXU302" i="1"/>
  <c r="WXX302" i="1" s="1"/>
  <c r="WYA302" i="1" s="1"/>
  <c r="WXU305" i="1"/>
  <c r="WXX305" i="1" s="1"/>
  <c r="WYA305" i="1" s="1"/>
  <c r="WXU308" i="1"/>
  <c r="WXX308" i="1" s="1"/>
  <c r="WYA308" i="1" s="1"/>
  <c r="WXU326" i="1"/>
  <c r="WXX326" i="1" s="1"/>
  <c r="WYA326" i="1" s="1"/>
  <c r="WXU329" i="1"/>
  <c r="WXX329" i="1" s="1"/>
  <c r="WYA329" i="1" s="1"/>
  <c r="WXU373" i="1"/>
  <c r="WXX373" i="1" s="1"/>
  <c r="WYA373" i="1" s="1"/>
  <c r="WXU413" i="1"/>
  <c r="WXX413" i="1" s="1"/>
  <c r="WYA413" i="1" s="1"/>
  <c r="WXU524" i="1"/>
  <c r="WXX524" i="1" s="1"/>
  <c r="WYA524" i="1" s="1"/>
  <c r="WXU535" i="1"/>
  <c r="WXX535" i="1" s="1"/>
  <c r="WYA535" i="1" s="1"/>
  <c r="WXU695" i="1"/>
  <c r="WXX695" i="1" s="1"/>
  <c r="WYA695" i="1" s="1"/>
  <c r="WXU727" i="1"/>
  <c r="WXX727" i="1" s="1"/>
  <c r="WYA727" i="1" s="1"/>
  <c r="WXU803" i="1"/>
  <c r="WXX803" i="1" s="1"/>
  <c r="WYA803" i="1" s="1"/>
  <c r="WXU821" i="1"/>
  <c r="WXX821" i="1" s="1"/>
  <c r="WYA821" i="1" s="1"/>
  <c r="WXU880" i="1"/>
  <c r="WXX880" i="1" s="1"/>
  <c r="WYA880" i="1" s="1"/>
  <c r="WXU902" i="1"/>
  <c r="WXX902" i="1" s="1"/>
  <c r="WYA902" i="1" s="1"/>
  <c r="WXU934" i="1"/>
  <c r="WXX934" i="1" s="1"/>
  <c r="WYA934" i="1" s="1"/>
  <c r="WXU1034" i="1"/>
  <c r="WXX1034" i="1" s="1"/>
  <c r="WYA1034" i="1" s="1"/>
  <c r="WXU1056" i="1"/>
  <c r="WXX1056" i="1" s="1"/>
  <c r="WYA1056" i="1" s="1"/>
  <c r="WXU1158" i="1"/>
  <c r="WXX1158" i="1" s="1"/>
  <c r="WYA1158" i="1" s="1"/>
  <c r="WXU1202" i="1"/>
  <c r="WXX1202" i="1" s="1"/>
  <c r="WYA1202" i="1" s="1"/>
  <c r="WXU1758" i="1"/>
  <c r="WXX1758" i="1" s="1"/>
  <c r="WYA1758" i="1" s="1"/>
  <c r="WXU1764" i="1"/>
  <c r="WXX1764" i="1" s="1"/>
  <c r="WYA1764" i="1" s="1"/>
  <c r="WXU1786" i="1"/>
  <c r="WXX1786" i="1" s="1"/>
  <c r="WYA1786" i="1" s="1"/>
  <c r="WXU1789" i="1"/>
  <c r="WXX1789" i="1" s="1"/>
  <c r="WYA1789" i="1" s="1"/>
  <c r="WXW19" i="1"/>
  <c r="WXY19" i="1" s="1"/>
  <c r="WXW172" i="1"/>
  <c r="WXZ172" i="1" s="1"/>
  <c r="WXW490" i="1"/>
  <c r="WXZ490" i="1" s="1"/>
  <c r="WXW541" i="1"/>
  <c r="WXZ541" i="1" s="1"/>
  <c r="WXZ612" i="1"/>
  <c r="WXW765" i="1"/>
  <c r="WXZ765" i="1" s="1"/>
  <c r="WXW789" i="1"/>
  <c r="WXZ789" i="1" s="1"/>
  <c r="WXW904" i="1"/>
  <c r="WXW920" i="1"/>
  <c r="WXW936" i="1"/>
  <c r="WXZ936" i="1" s="1"/>
  <c r="WXW1130" i="1"/>
  <c r="WXZ1130" i="1" s="1"/>
  <c r="WXW1176" i="1"/>
  <c r="WXW1296" i="1"/>
  <c r="WXZ1296" i="1" s="1"/>
  <c r="WXW1353" i="1"/>
  <c r="WXZ1353" i="1" s="1"/>
  <c r="WXW1369" i="1"/>
  <c r="WXZ1369" i="1" s="1"/>
  <c r="WXW1385" i="1"/>
  <c r="WXZ1385" i="1" s="1"/>
  <c r="WXW1401" i="1"/>
  <c r="WXZ1401" i="1" s="1"/>
  <c r="WXW1417" i="1"/>
  <c r="WXW1433" i="1"/>
  <c r="WXZ1433" i="1" s="1"/>
  <c r="WXW1449" i="1"/>
  <c r="WXZ1449" i="1" s="1"/>
  <c r="WXW1465" i="1"/>
  <c r="WXZ1465" i="1" s="1"/>
  <c r="WXW1481" i="1"/>
  <c r="WXW1499" i="1"/>
  <c r="WXY1499" i="1" s="1"/>
  <c r="WXW1509" i="1"/>
  <c r="WXY1523" i="1"/>
  <c r="WXW1574" i="1"/>
  <c r="WXZ1634" i="1"/>
  <c r="WXW1636" i="1"/>
  <c r="WXW1646" i="1"/>
  <c r="WXW1652" i="1"/>
  <c r="WXY1652" i="1" s="1"/>
  <c r="WXW1662" i="1"/>
  <c r="WXY1662" i="1" s="1"/>
  <c r="WXY1679" i="1"/>
  <c r="WXW1684" i="1"/>
  <c r="WXZ1684" i="1" s="1"/>
  <c r="WXW1686" i="1"/>
  <c r="WXW1688" i="1"/>
  <c r="WXZ1688" i="1" s="1"/>
  <c r="WXW1690" i="1"/>
  <c r="WXW1692" i="1"/>
  <c r="WXZ1692" i="1" s="1"/>
  <c r="WXW1694" i="1"/>
  <c r="WXW1696" i="1"/>
  <c r="WXZ1696" i="1" s="1"/>
  <c r="WXW1698" i="1"/>
  <c r="WXW1700" i="1"/>
  <c r="WXZ1700" i="1" s="1"/>
  <c r="WXW1702" i="1"/>
  <c r="WXW1704" i="1"/>
  <c r="WXZ1704" i="1" s="1"/>
  <c r="WXW1706" i="1"/>
  <c r="WXW1708" i="1"/>
  <c r="WXZ1708" i="1" s="1"/>
  <c r="WXW1710" i="1"/>
  <c r="WXW1712" i="1"/>
  <c r="WXZ1712" i="1" s="1"/>
  <c r="WXW1714" i="1"/>
  <c r="WXW1716" i="1"/>
  <c r="WXZ1716" i="1" s="1"/>
  <c r="WXW1718" i="1"/>
  <c r="WXW1720" i="1"/>
  <c r="WXZ1720" i="1" s="1"/>
  <c r="WXW1722" i="1"/>
  <c r="WXW1724" i="1"/>
  <c r="WXZ1724" i="1" s="1"/>
  <c r="WXW1726" i="1"/>
  <c r="WXW1728" i="1"/>
  <c r="WXZ1728" i="1" s="1"/>
  <c r="WXY1776" i="1"/>
  <c r="WXU43" i="1"/>
  <c r="WXX43" i="1" s="1"/>
  <c r="WYA43" i="1" s="1"/>
  <c r="WXW57" i="1"/>
  <c r="WXY57" i="1" s="1"/>
  <c r="WXW711" i="1"/>
  <c r="WXY711" i="1" s="1"/>
  <c r="WXW797" i="1"/>
  <c r="WXW1357" i="1"/>
  <c r="WXZ1357" i="1" s="1"/>
  <c r="WXW1373" i="1"/>
  <c r="WXZ1373" i="1" s="1"/>
  <c r="WXW1389" i="1"/>
  <c r="WXZ1389" i="1" s="1"/>
  <c r="WXW1405" i="1"/>
  <c r="WXZ1405" i="1" s="1"/>
  <c r="WXW1421" i="1"/>
  <c r="WXZ1421" i="1" s="1"/>
  <c r="WXW1437" i="1"/>
  <c r="WXW1453" i="1"/>
  <c r="WXZ1453" i="1" s="1"/>
  <c r="WXW1469" i="1"/>
  <c r="WXZ1469" i="1" s="1"/>
  <c r="WXW1485" i="1"/>
  <c r="WXZ1485" i="1" s="1"/>
  <c r="WXW1517" i="1"/>
  <c r="WXZ1517" i="1" s="1"/>
  <c r="WXU1578" i="1"/>
  <c r="WXX1578" i="1" s="1"/>
  <c r="WYA1578" i="1" s="1"/>
  <c r="WXW1644" i="1"/>
  <c r="WXZ1644" i="1" s="1"/>
  <c r="WXZ1650" i="1"/>
  <c r="WXW1673" i="1"/>
  <c r="WXZ1683" i="1"/>
  <c r="WXU1792" i="1"/>
  <c r="WXX1792" i="1" s="1"/>
  <c r="WYA1792" i="1" s="1"/>
  <c r="WXU1794" i="1"/>
  <c r="WXX1794" i="1" s="1"/>
  <c r="WYA1794" i="1" s="1"/>
  <c r="WXU63" i="1"/>
  <c r="WXX63" i="1" s="1"/>
  <c r="WYA63" i="1" s="1"/>
  <c r="WXU84" i="1"/>
  <c r="WXX84" i="1" s="1"/>
  <c r="WYA84" i="1" s="1"/>
  <c r="WXU147" i="1"/>
  <c r="WXX147" i="1" s="1"/>
  <c r="WYA147" i="1" s="1"/>
  <c r="WXU150" i="1"/>
  <c r="WXX150" i="1" s="1"/>
  <c r="WYA150" i="1" s="1"/>
  <c r="WXU174" i="1"/>
  <c r="WXX174" i="1" s="1"/>
  <c r="WYA174" i="1" s="1"/>
  <c r="WXU204" i="1"/>
  <c r="WXX204" i="1" s="1"/>
  <c r="WYA204" i="1" s="1"/>
  <c r="WXU214" i="1"/>
  <c r="WXX214" i="1" s="1"/>
  <c r="WYA214" i="1" s="1"/>
  <c r="WXU282" i="1"/>
  <c r="WXX282" i="1" s="1"/>
  <c r="WYA282" i="1" s="1"/>
  <c r="WXU301" i="1"/>
  <c r="WXX301" i="1" s="1"/>
  <c r="WYA301" i="1" s="1"/>
  <c r="WXU365" i="1"/>
  <c r="WXX365" i="1" s="1"/>
  <c r="WYA365" i="1" s="1"/>
  <c r="WXU386" i="1"/>
  <c r="WXX386" i="1" s="1"/>
  <c r="WYA386" i="1" s="1"/>
  <c r="WXU429" i="1"/>
  <c r="WXX429" i="1" s="1"/>
  <c r="WYA429" i="1" s="1"/>
  <c r="WXU432" i="1"/>
  <c r="WXX432" i="1" s="1"/>
  <c r="WYA432" i="1" s="1"/>
  <c r="WXU453" i="1"/>
  <c r="WXX453" i="1" s="1"/>
  <c r="WYA453" i="1" s="1"/>
  <c r="WXU462" i="1"/>
  <c r="WXX462" i="1" s="1"/>
  <c r="WYA462" i="1" s="1"/>
  <c r="WXU465" i="1"/>
  <c r="WXX465" i="1" s="1"/>
  <c r="WYA465" i="1" s="1"/>
  <c r="WXU482" i="1"/>
  <c r="WXX482" i="1" s="1"/>
  <c r="WYA482" i="1" s="1"/>
  <c r="WXU514" i="1"/>
  <c r="WXX514" i="1" s="1"/>
  <c r="WYA514" i="1" s="1"/>
  <c r="WXU555" i="1"/>
  <c r="WXX555" i="1" s="1"/>
  <c r="WYA555" i="1" s="1"/>
  <c r="WXU612" i="1"/>
  <c r="WXX612" i="1" s="1"/>
  <c r="WYA612" i="1" s="1"/>
  <c r="WXU691" i="1"/>
  <c r="WXX691" i="1" s="1"/>
  <c r="WYA691" i="1" s="1"/>
  <c r="WXW743" i="1"/>
  <c r="WXY743" i="1" s="1"/>
  <c r="WXU747" i="1"/>
  <c r="WXX747" i="1" s="1"/>
  <c r="WYA747" i="1" s="1"/>
  <c r="WXU771" i="1"/>
  <c r="WXX771" i="1" s="1"/>
  <c r="WYA771" i="1" s="1"/>
  <c r="WXW829" i="1"/>
  <c r="WXY871" i="1"/>
  <c r="WXU910" i="1"/>
  <c r="WXX910" i="1" s="1"/>
  <c r="WYA910" i="1" s="1"/>
  <c r="WXU926" i="1"/>
  <c r="WXX926" i="1" s="1"/>
  <c r="WYA926" i="1" s="1"/>
  <c r="WXU1068" i="1"/>
  <c r="WXX1068" i="1" s="1"/>
  <c r="WYA1068" i="1" s="1"/>
  <c r="WXU1136" i="1"/>
  <c r="WXX1136" i="1" s="1"/>
  <c r="WYA1136" i="1" s="1"/>
  <c r="WXW1188" i="1"/>
  <c r="WXU1230" i="1"/>
  <c r="WXX1230" i="1" s="1"/>
  <c r="WYA1230" i="1" s="1"/>
  <c r="WXU1337" i="1"/>
  <c r="WXX1337" i="1" s="1"/>
  <c r="WYA1337" i="1" s="1"/>
  <c r="WXW1377" i="1"/>
  <c r="WXZ1377" i="1" s="1"/>
  <c r="WXW1393" i="1"/>
  <c r="WXZ1393" i="1" s="1"/>
  <c r="WXW1409" i="1"/>
  <c r="WXZ1409" i="1" s="1"/>
  <c r="WXW1425" i="1"/>
  <c r="WXU1505" i="1"/>
  <c r="WXX1505" i="1" s="1"/>
  <c r="WYA1505" i="1" s="1"/>
  <c r="WXU1576" i="1"/>
  <c r="WXX1576" i="1" s="1"/>
  <c r="WYA1576" i="1" s="1"/>
  <c r="WXU1634" i="1"/>
  <c r="WXX1634" i="1" s="1"/>
  <c r="WYA1634" i="1" s="1"/>
  <c r="WXU1672" i="1"/>
  <c r="WXX1672" i="1" s="1"/>
  <c r="WYA1672" i="1" s="1"/>
  <c r="WXU1730" i="1"/>
  <c r="WXX1730" i="1" s="1"/>
  <c r="WYA1730" i="1" s="1"/>
  <c r="WXW1742" i="1"/>
  <c r="WXU1754" i="1"/>
  <c r="WXX1754" i="1" s="1"/>
  <c r="WYA1754" i="1" s="1"/>
  <c r="WXU1776" i="1"/>
  <c r="WXX1776" i="1" s="1"/>
  <c r="WYA1776" i="1" s="1"/>
  <c r="WXU1781" i="1"/>
  <c r="WXX1781" i="1" s="1"/>
  <c r="WYA1781" i="1" s="1"/>
  <c r="WXU1804" i="1"/>
  <c r="WXX1804" i="1" s="1"/>
  <c r="WYA1804" i="1" s="1"/>
  <c r="WXW29" i="1"/>
  <c r="WXY29" i="1" s="1"/>
  <c r="WXW32" i="1"/>
  <c r="WXY32" i="1" s="1"/>
  <c r="WXU56" i="1"/>
  <c r="WXX56" i="1" s="1"/>
  <c r="WYA56" i="1" s="1"/>
  <c r="WXU68" i="1"/>
  <c r="WXX68" i="1" s="1"/>
  <c r="WYA68" i="1" s="1"/>
  <c r="WXU80" i="1"/>
  <c r="WXX80" i="1" s="1"/>
  <c r="WYA80" i="1" s="1"/>
  <c r="WXW90" i="1"/>
  <c r="WXZ90" i="1" s="1"/>
  <c r="WXU94" i="1"/>
  <c r="WXX94" i="1" s="1"/>
  <c r="WYA94" i="1" s="1"/>
  <c r="WXW105" i="1"/>
  <c r="WXW108" i="1"/>
  <c r="WXY108" i="1" s="1"/>
  <c r="WXU120" i="1"/>
  <c r="WXX120" i="1" s="1"/>
  <c r="WYA120" i="1" s="1"/>
  <c r="WXU155" i="1"/>
  <c r="WXX155" i="1" s="1"/>
  <c r="WYA155" i="1" s="1"/>
  <c r="WXU158" i="1"/>
  <c r="WXX158" i="1" s="1"/>
  <c r="WYA158" i="1" s="1"/>
  <c r="WXU160" i="1"/>
  <c r="WXX160" i="1" s="1"/>
  <c r="WYA160" i="1" s="1"/>
  <c r="WXW169" i="1"/>
  <c r="WXY169" i="1" s="1"/>
  <c r="WXW223" i="1"/>
  <c r="WXY223" i="1" s="1"/>
  <c r="WXW251" i="1"/>
  <c r="WXU269" i="1"/>
  <c r="WXX269" i="1" s="1"/>
  <c r="WYA269" i="1" s="1"/>
  <c r="WXU290" i="1"/>
  <c r="WXX290" i="1" s="1"/>
  <c r="WYA290" i="1" s="1"/>
  <c r="WXU293" i="1"/>
  <c r="WXX293" i="1" s="1"/>
  <c r="WYA293" i="1" s="1"/>
  <c r="WXU309" i="1"/>
  <c r="WXX309" i="1" s="1"/>
  <c r="WYA309" i="1" s="1"/>
  <c r="WXU313" i="1"/>
  <c r="WXX313" i="1" s="1"/>
  <c r="WYA313" i="1" s="1"/>
  <c r="WXU316" i="1"/>
  <c r="WXX316" i="1" s="1"/>
  <c r="WYA316" i="1" s="1"/>
  <c r="WXU334" i="1"/>
  <c r="WXX334" i="1" s="1"/>
  <c r="WYA334" i="1" s="1"/>
  <c r="WXU337" i="1"/>
  <c r="WXX337" i="1" s="1"/>
  <c r="WYA337" i="1" s="1"/>
  <c r="WXU340" i="1"/>
  <c r="WXX340" i="1" s="1"/>
  <c r="WYA340" i="1" s="1"/>
  <c r="WXU353" i="1"/>
  <c r="WXX353" i="1" s="1"/>
  <c r="WYA353" i="1" s="1"/>
  <c r="WXZ360" i="1"/>
  <c r="WXU370" i="1"/>
  <c r="WXX370" i="1" s="1"/>
  <c r="WYA370" i="1" s="1"/>
  <c r="WXU374" i="1"/>
  <c r="WXX374" i="1" s="1"/>
  <c r="WYA374" i="1" s="1"/>
  <c r="WXZ388" i="1"/>
  <c r="WXW399" i="1"/>
  <c r="WXY399" i="1" s="1"/>
  <c r="WXU421" i="1"/>
  <c r="WXX421" i="1" s="1"/>
  <c r="WYA421" i="1" s="1"/>
  <c r="WXU424" i="1"/>
  <c r="WXX424" i="1" s="1"/>
  <c r="WYA424" i="1" s="1"/>
  <c r="WXU433" i="1"/>
  <c r="WXX433" i="1" s="1"/>
  <c r="WYA433" i="1" s="1"/>
  <c r="WXU445" i="1"/>
  <c r="WXX445" i="1" s="1"/>
  <c r="WYA445" i="1" s="1"/>
  <c r="WXW474" i="1"/>
  <c r="WXU516" i="1"/>
  <c r="WXX516" i="1" s="1"/>
  <c r="WYA516" i="1" s="1"/>
  <c r="WXU527" i="1"/>
  <c r="WXX527" i="1" s="1"/>
  <c r="WYA527" i="1" s="1"/>
  <c r="WXW533" i="1"/>
  <c r="WXZ533" i="1" s="1"/>
  <c r="WXU543" i="1"/>
  <c r="WXX543" i="1" s="1"/>
  <c r="WYA543" i="1" s="1"/>
  <c r="WXU549" i="1"/>
  <c r="WXX549" i="1" s="1"/>
  <c r="WYA549" i="1" s="1"/>
  <c r="WXW553" i="1"/>
  <c r="WXZ553" i="1" s="1"/>
  <c r="WXU580" i="1"/>
  <c r="WXX580" i="1" s="1"/>
  <c r="WYA580" i="1" s="1"/>
  <c r="WXW593" i="1"/>
  <c r="WXU593" i="1"/>
  <c r="WXX593" i="1" s="1"/>
  <c r="WYA593" i="1" s="1"/>
  <c r="WXW608" i="1"/>
  <c r="WXY608" i="1" s="1"/>
  <c r="WXU608" i="1"/>
  <c r="WXX608" i="1" s="1"/>
  <c r="WYA608" i="1" s="1"/>
  <c r="WXW641" i="1"/>
  <c r="WXZ641" i="1" s="1"/>
  <c r="WXU641" i="1"/>
  <c r="WXX641" i="1" s="1"/>
  <c r="WYA641" i="1" s="1"/>
  <c r="WXU653" i="1"/>
  <c r="WXX653" i="1" s="1"/>
  <c r="WYA653" i="1" s="1"/>
  <c r="WXW653" i="1"/>
  <c r="WXW657" i="1"/>
  <c r="WXZ657" i="1" s="1"/>
  <c r="WXU657" i="1"/>
  <c r="WXX657" i="1" s="1"/>
  <c r="WYA657" i="1" s="1"/>
  <c r="WXU669" i="1"/>
  <c r="WXX669" i="1" s="1"/>
  <c r="WYA669" i="1" s="1"/>
  <c r="WXW669" i="1"/>
  <c r="WXW673" i="1"/>
  <c r="WXZ673" i="1" s="1"/>
  <c r="WXU673" i="1"/>
  <c r="WXX673" i="1" s="1"/>
  <c r="WYA673" i="1" s="1"/>
  <c r="WXW701" i="1"/>
  <c r="WXY701" i="1" s="1"/>
  <c r="WXU701" i="1"/>
  <c r="WXX701" i="1" s="1"/>
  <c r="WYA701" i="1" s="1"/>
  <c r="WXU715" i="1"/>
  <c r="WXX715" i="1" s="1"/>
  <c r="WYA715" i="1" s="1"/>
  <c r="WXW715" i="1"/>
  <c r="WXW769" i="1"/>
  <c r="WXZ769" i="1" s="1"/>
  <c r="WXU769" i="1"/>
  <c r="WXX769" i="1" s="1"/>
  <c r="WYA769" i="1" s="1"/>
  <c r="WXY789" i="1"/>
  <c r="WXU831" i="1"/>
  <c r="WXX831" i="1" s="1"/>
  <c r="WYA831" i="1" s="1"/>
  <c r="WXW831" i="1"/>
  <c r="WXZ831" i="1" s="1"/>
  <c r="WXW862" i="1"/>
  <c r="WXY862" i="1" s="1"/>
  <c r="WXU862" i="1"/>
  <c r="WXX862" i="1" s="1"/>
  <c r="WYA862" i="1" s="1"/>
  <c r="WXU866" i="1"/>
  <c r="WXX866" i="1" s="1"/>
  <c r="WYA866" i="1" s="1"/>
  <c r="WXW866" i="1"/>
  <c r="WXY866" i="1" s="1"/>
  <c r="WXW870" i="1"/>
  <c r="WXY870" i="1" s="1"/>
  <c r="WXU870" i="1"/>
  <c r="WXX870" i="1" s="1"/>
  <c r="WYA870" i="1" s="1"/>
  <c r="WXU882" i="1"/>
  <c r="WXX882" i="1" s="1"/>
  <c r="WYA882" i="1" s="1"/>
  <c r="WXW882" i="1"/>
  <c r="WXY882" i="1" s="1"/>
  <c r="WXW1032" i="1"/>
  <c r="WXZ1032" i="1" s="1"/>
  <c r="WXU1032" i="1"/>
  <c r="WXX1032" i="1" s="1"/>
  <c r="WYA1032" i="1" s="1"/>
  <c r="WXW1050" i="1"/>
  <c r="WXZ1050" i="1" s="1"/>
  <c r="WXU1050" i="1"/>
  <c r="WXX1050" i="1" s="1"/>
  <c r="WYA1050" i="1" s="1"/>
  <c r="WXW1072" i="1"/>
  <c r="WXZ1072" i="1" s="1"/>
  <c r="WXU1072" i="1"/>
  <c r="WXX1072" i="1" s="1"/>
  <c r="WYA1072" i="1" s="1"/>
  <c r="WXW1168" i="1"/>
  <c r="WXU1168" i="1"/>
  <c r="WXX1168" i="1" s="1"/>
  <c r="WYA1168" i="1" s="1"/>
  <c r="WXW1204" i="1"/>
  <c r="WXU1204" i="1"/>
  <c r="WXX1204" i="1" s="1"/>
  <c r="WYA1204" i="1" s="1"/>
  <c r="WXW1248" i="1"/>
  <c r="WXU1248" i="1"/>
  <c r="WXX1248" i="1" s="1"/>
  <c r="WYA1248" i="1" s="1"/>
  <c r="WXW1302" i="1"/>
  <c r="WXU1302" i="1"/>
  <c r="WXX1302" i="1" s="1"/>
  <c r="WYA1302" i="1" s="1"/>
  <c r="WXZ1312" i="1"/>
  <c r="WXY1312" i="1"/>
  <c r="WXW1345" i="1"/>
  <c r="WXZ1345" i="1" s="1"/>
  <c r="WXU1345" i="1"/>
  <c r="WXX1345" i="1" s="1"/>
  <c r="WYA1345" i="1" s="1"/>
  <c r="WXU1359" i="1"/>
  <c r="WXX1359" i="1" s="1"/>
  <c r="WYA1359" i="1" s="1"/>
  <c r="WXW1359" i="1"/>
  <c r="WXZ1359" i="1" s="1"/>
  <c r="WXU1375" i="1"/>
  <c r="WXX1375" i="1" s="1"/>
  <c r="WYA1375" i="1" s="1"/>
  <c r="WXW1375" i="1"/>
  <c r="WXZ1375" i="1" s="1"/>
  <c r="WXU1391" i="1"/>
  <c r="WXX1391" i="1" s="1"/>
  <c r="WYA1391" i="1" s="1"/>
  <c r="WXW1391" i="1"/>
  <c r="WXY1391" i="1" s="1"/>
  <c r="WXU1407" i="1"/>
  <c r="WXX1407" i="1" s="1"/>
  <c r="WYA1407" i="1" s="1"/>
  <c r="WXW1407" i="1"/>
  <c r="WXY1407" i="1" s="1"/>
  <c r="WXU1423" i="1"/>
  <c r="WXX1423" i="1" s="1"/>
  <c r="WYA1423" i="1" s="1"/>
  <c r="WXW1423" i="1"/>
  <c r="WXY1423" i="1" s="1"/>
  <c r="WXU1439" i="1"/>
  <c r="WXX1439" i="1" s="1"/>
  <c r="WYA1439" i="1" s="1"/>
  <c r="WXW1439" i="1"/>
  <c r="WXY1439" i="1" s="1"/>
  <c r="WXU1455" i="1"/>
  <c r="WXX1455" i="1" s="1"/>
  <c r="WYA1455" i="1" s="1"/>
  <c r="WXW1455" i="1"/>
  <c r="WXY1455" i="1" s="1"/>
  <c r="WXU1471" i="1"/>
  <c r="WXX1471" i="1" s="1"/>
  <c r="WYA1471" i="1" s="1"/>
  <c r="WXW1471" i="1"/>
  <c r="WXY1471" i="1" s="1"/>
  <c r="WXU1487" i="1"/>
  <c r="WXX1487" i="1" s="1"/>
  <c r="WYA1487" i="1" s="1"/>
  <c r="WXW1487" i="1"/>
  <c r="WXZ1516" i="1"/>
  <c r="WXY1516" i="1"/>
  <c r="WXU1566" i="1"/>
  <c r="WXX1566" i="1" s="1"/>
  <c r="WYA1566" i="1" s="1"/>
  <c r="WXW1566" i="1"/>
  <c r="WXY1566" i="1" s="1"/>
  <c r="WXU1620" i="1"/>
  <c r="WXX1620" i="1" s="1"/>
  <c r="WYA1620" i="1" s="1"/>
  <c r="WXW1620" i="1"/>
  <c r="WXY1620" i="1" s="1"/>
  <c r="WXW1766" i="1"/>
  <c r="WXU1766" i="1"/>
  <c r="WXX1766" i="1" s="1"/>
  <c r="WYA1766" i="1" s="1"/>
  <c r="WXU602" i="1"/>
  <c r="WXX602" i="1" s="1"/>
  <c r="WYA602" i="1" s="1"/>
  <c r="WXW602" i="1"/>
  <c r="WXY602" i="1" s="1"/>
  <c r="WXU651" i="1"/>
  <c r="WXX651" i="1" s="1"/>
  <c r="WYA651" i="1" s="1"/>
  <c r="WXW651" i="1"/>
  <c r="WXU667" i="1"/>
  <c r="WXX667" i="1" s="1"/>
  <c r="WYA667" i="1" s="1"/>
  <c r="WXW667" i="1"/>
  <c r="WXU683" i="1"/>
  <c r="WXX683" i="1" s="1"/>
  <c r="WYA683" i="1" s="1"/>
  <c r="WXW683" i="1"/>
  <c r="WXU739" i="1"/>
  <c r="WXX739" i="1" s="1"/>
  <c r="WYA739" i="1" s="1"/>
  <c r="WXW739" i="1"/>
  <c r="WXY739" i="1" s="1"/>
  <c r="WXW749" i="1"/>
  <c r="WXZ749" i="1" s="1"/>
  <c r="WXU749" i="1"/>
  <c r="WXX749" i="1" s="1"/>
  <c r="WYA749" i="1" s="1"/>
  <c r="WXW773" i="1"/>
  <c r="WXU773" i="1"/>
  <c r="WXX773" i="1" s="1"/>
  <c r="WYA773" i="1" s="1"/>
  <c r="WXW801" i="1"/>
  <c r="WXU801" i="1"/>
  <c r="WXX801" i="1" s="1"/>
  <c r="WYA801" i="1" s="1"/>
  <c r="WXZ821" i="1"/>
  <c r="WXY821" i="1"/>
  <c r="WXZ883" i="1"/>
  <c r="WXY883" i="1"/>
  <c r="WXW894" i="1"/>
  <c r="WXZ894" i="1" s="1"/>
  <c r="WXU894" i="1"/>
  <c r="WXX894" i="1" s="1"/>
  <c r="WYA894" i="1" s="1"/>
  <c r="WXU944" i="1"/>
  <c r="WXX944" i="1" s="1"/>
  <c r="WYA944" i="1" s="1"/>
  <c r="WXW944" i="1"/>
  <c r="WXY944" i="1" s="1"/>
  <c r="WXU960" i="1"/>
  <c r="WXX960" i="1" s="1"/>
  <c r="WYA960" i="1" s="1"/>
  <c r="WXW960" i="1"/>
  <c r="WXZ960" i="1" s="1"/>
  <c r="WXU976" i="1"/>
  <c r="WXX976" i="1" s="1"/>
  <c r="WYA976" i="1" s="1"/>
  <c r="WXW976" i="1"/>
  <c r="WXZ976" i="1" s="1"/>
  <c r="WXU992" i="1"/>
  <c r="WXX992" i="1" s="1"/>
  <c r="WYA992" i="1" s="1"/>
  <c r="WXW992" i="1"/>
  <c r="WXZ992" i="1" s="1"/>
  <c r="WXW1040" i="1"/>
  <c r="WXZ1040" i="1" s="1"/>
  <c r="WXU1040" i="1"/>
  <c r="WXX1040" i="1" s="1"/>
  <c r="WYA1040" i="1" s="1"/>
  <c r="WXW1066" i="1"/>
  <c r="WXZ1066" i="1" s="1"/>
  <c r="WXU1066" i="1"/>
  <c r="WXX1066" i="1" s="1"/>
  <c r="WYA1066" i="1" s="1"/>
  <c r="WXU1194" i="1"/>
  <c r="WXX1194" i="1" s="1"/>
  <c r="WYA1194" i="1" s="1"/>
  <c r="WXW1194" i="1"/>
  <c r="WXZ1194" i="1" s="1"/>
  <c r="WXW1216" i="1"/>
  <c r="WXU1216" i="1"/>
  <c r="WXX1216" i="1" s="1"/>
  <c r="WYA1216" i="1" s="1"/>
  <c r="WXU1306" i="1"/>
  <c r="WXX1306" i="1" s="1"/>
  <c r="WYA1306" i="1" s="1"/>
  <c r="WXW1306" i="1"/>
  <c r="WXZ1306" i="1" s="1"/>
  <c r="WXU1310" i="1"/>
  <c r="WXX1310" i="1" s="1"/>
  <c r="WYA1310" i="1" s="1"/>
  <c r="WXW1310" i="1"/>
  <c r="WXZ1310" i="1" s="1"/>
  <c r="WXU1363" i="1"/>
  <c r="WXX1363" i="1" s="1"/>
  <c r="WYA1363" i="1" s="1"/>
  <c r="WXW1363" i="1"/>
  <c r="WXZ1363" i="1" s="1"/>
  <c r="WXU1379" i="1"/>
  <c r="WXX1379" i="1" s="1"/>
  <c r="WYA1379" i="1" s="1"/>
  <c r="WXW1379" i="1"/>
  <c r="WXU1395" i="1"/>
  <c r="WXX1395" i="1" s="1"/>
  <c r="WYA1395" i="1" s="1"/>
  <c r="WXW1395" i="1"/>
  <c r="WXY1395" i="1" s="1"/>
  <c r="WXU1411" i="1"/>
  <c r="WXX1411" i="1" s="1"/>
  <c r="WYA1411" i="1" s="1"/>
  <c r="WXW1411" i="1"/>
  <c r="WXY1411" i="1" s="1"/>
  <c r="WXU1427" i="1"/>
  <c r="WXX1427" i="1" s="1"/>
  <c r="WYA1427" i="1" s="1"/>
  <c r="WXW1427" i="1"/>
  <c r="WXY1427" i="1" s="1"/>
  <c r="WXU1443" i="1"/>
  <c r="WXX1443" i="1" s="1"/>
  <c r="WYA1443" i="1" s="1"/>
  <c r="WXW1443" i="1"/>
  <c r="WXY1443" i="1" s="1"/>
  <c r="WXU1459" i="1"/>
  <c r="WXX1459" i="1" s="1"/>
  <c r="WYA1459" i="1" s="1"/>
  <c r="WXW1459" i="1"/>
  <c r="WXY1459" i="1" s="1"/>
  <c r="WXU1475" i="1"/>
  <c r="WXX1475" i="1" s="1"/>
  <c r="WYA1475" i="1" s="1"/>
  <c r="WXW1475" i="1"/>
  <c r="WXY1475" i="1" s="1"/>
  <c r="WXW1520" i="1"/>
  <c r="WXZ1520" i="1" s="1"/>
  <c r="WXU1520" i="1"/>
  <c r="WXX1520" i="1" s="1"/>
  <c r="WYA1520" i="1" s="1"/>
  <c r="WXW1666" i="1"/>
  <c r="WXZ1666" i="1" s="1"/>
  <c r="WXU1666" i="1"/>
  <c r="WXX1666" i="1" s="1"/>
  <c r="WYA1666" i="1" s="1"/>
  <c r="WXW24" i="1"/>
  <c r="WXY24" i="1" s="1"/>
  <c r="WXY158" i="1"/>
  <c r="WXY309" i="1"/>
  <c r="WXY424" i="1"/>
  <c r="WXW426" i="1"/>
  <c r="WXW498" i="1"/>
  <c r="WXZ498" i="1" s="1"/>
  <c r="WXW534" i="1"/>
  <c r="WXY534" i="1" s="1"/>
  <c r="WXZ536" i="1"/>
  <c r="WXZ556" i="1"/>
  <c r="WXW578" i="1"/>
  <c r="WXY578" i="1" s="1"/>
  <c r="WXZ580" i="1"/>
  <c r="WXU645" i="1"/>
  <c r="WXX645" i="1" s="1"/>
  <c r="WYA645" i="1" s="1"/>
  <c r="WXW645" i="1"/>
  <c r="WXW649" i="1"/>
  <c r="WXZ649" i="1" s="1"/>
  <c r="WXU649" i="1"/>
  <c r="WXX649" i="1" s="1"/>
  <c r="WYA649" i="1" s="1"/>
  <c r="WXU661" i="1"/>
  <c r="WXX661" i="1" s="1"/>
  <c r="WYA661" i="1" s="1"/>
  <c r="WXW661" i="1"/>
  <c r="WXW665" i="1"/>
  <c r="WXZ665" i="1" s="1"/>
  <c r="WXU665" i="1"/>
  <c r="WXX665" i="1" s="1"/>
  <c r="WYA665" i="1" s="1"/>
  <c r="WXU677" i="1"/>
  <c r="WXX677" i="1" s="1"/>
  <c r="WYA677" i="1" s="1"/>
  <c r="WXW677" i="1"/>
  <c r="WXW681" i="1"/>
  <c r="WXZ681" i="1" s="1"/>
  <c r="WXU681" i="1"/>
  <c r="WXX681" i="1" s="1"/>
  <c r="WYA681" i="1" s="1"/>
  <c r="WXU707" i="1"/>
  <c r="WXX707" i="1" s="1"/>
  <c r="WYA707" i="1" s="1"/>
  <c r="WXW707" i="1"/>
  <c r="WXW725" i="1"/>
  <c r="WXY725" i="1" s="1"/>
  <c r="WXU725" i="1"/>
  <c r="WXX725" i="1" s="1"/>
  <c r="WYA725" i="1" s="1"/>
  <c r="WXU767" i="1"/>
  <c r="WXX767" i="1" s="1"/>
  <c r="WYA767" i="1" s="1"/>
  <c r="WXW767" i="1"/>
  <c r="WXW781" i="1"/>
  <c r="WXZ781" i="1" s="1"/>
  <c r="WXU781" i="1"/>
  <c r="WXX781" i="1" s="1"/>
  <c r="WYA781" i="1" s="1"/>
  <c r="WXW805" i="1"/>
  <c r="WXY805" i="1" s="1"/>
  <c r="WXU805" i="1"/>
  <c r="WXX805" i="1" s="1"/>
  <c r="WYA805" i="1" s="1"/>
  <c r="WXW833" i="1"/>
  <c r="WXY833" i="1" s="1"/>
  <c r="WXU833" i="1"/>
  <c r="WXX833" i="1" s="1"/>
  <c r="WYA833" i="1" s="1"/>
  <c r="WXW1008" i="1"/>
  <c r="WXZ1008" i="1" s="1"/>
  <c r="WXU1008" i="1"/>
  <c r="WXX1008" i="1" s="1"/>
  <c r="WYA1008" i="1" s="1"/>
  <c r="WXW1124" i="1"/>
  <c r="WXZ1124" i="1" s="1"/>
  <c r="WXU1124" i="1"/>
  <c r="WXX1124" i="1" s="1"/>
  <c r="WYA1124" i="1" s="1"/>
  <c r="WXU1128" i="1"/>
  <c r="WXX1128" i="1" s="1"/>
  <c r="WYA1128" i="1" s="1"/>
  <c r="WXW1128" i="1"/>
  <c r="WXW1138" i="1"/>
  <c r="WXZ1138" i="1" s="1"/>
  <c r="WXU1138" i="1"/>
  <c r="WXX1138" i="1" s="1"/>
  <c r="WYA1138" i="1" s="1"/>
  <c r="WXW1232" i="1"/>
  <c r="WXZ1232" i="1" s="1"/>
  <c r="WXU1232" i="1"/>
  <c r="WXX1232" i="1" s="1"/>
  <c r="WYA1232" i="1" s="1"/>
  <c r="WXU1250" i="1"/>
  <c r="WXX1250" i="1" s="1"/>
  <c r="WYA1250" i="1" s="1"/>
  <c r="WXW1250" i="1"/>
  <c r="WXW1254" i="1"/>
  <c r="WXZ1254" i="1" s="1"/>
  <c r="WXU1254" i="1"/>
  <c r="WXX1254" i="1" s="1"/>
  <c r="WYA1254" i="1" s="1"/>
  <c r="WXU1262" i="1"/>
  <c r="WXX1262" i="1" s="1"/>
  <c r="WYA1262" i="1" s="1"/>
  <c r="WXW1262" i="1"/>
  <c r="WXZ1262" i="1" s="1"/>
  <c r="WXW1270" i="1"/>
  <c r="WXZ1270" i="1" s="1"/>
  <c r="WXU1270" i="1"/>
  <c r="WXX1270" i="1" s="1"/>
  <c r="WYA1270" i="1" s="1"/>
  <c r="WXU1278" i="1"/>
  <c r="WXX1278" i="1" s="1"/>
  <c r="WYA1278" i="1" s="1"/>
  <c r="WXW1278" i="1"/>
  <c r="WXZ1278" i="1" s="1"/>
  <c r="WXW1286" i="1"/>
  <c r="WXZ1286" i="1" s="1"/>
  <c r="WXU1286" i="1"/>
  <c r="WXX1286" i="1" s="1"/>
  <c r="WYA1286" i="1" s="1"/>
  <c r="WXU1294" i="1"/>
  <c r="WXX1294" i="1" s="1"/>
  <c r="WYA1294" i="1" s="1"/>
  <c r="WXW1294" i="1"/>
  <c r="WXU1314" i="1"/>
  <c r="WXX1314" i="1" s="1"/>
  <c r="WYA1314" i="1" s="1"/>
  <c r="WXW1314" i="1"/>
  <c r="WXU1351" i="1"/>
  <c r="WXX1351" i="1" s="1"/>
  <c r="WYA1351" i="1" s="1"/>
  <c r="WXW1351" i="1"/>
  <c r="WXU1367" i="1"/>
  <c r="WXX1367" i="1" s="1"/>
  <c r="WYA1367" i="1" s="1"/>
  <c r="WXW1367" i="1"/>
  <c r="WXZ1367" i="1" s="1"/>
  <c r="WXU1383" i="1"/>
  <c r="WXX1383" i="1" s="1"/>
  <c r="WYA1383" i="1" s="1"/>
  <c r="WXW1383" i="1"/>
  <c r="WXY1383" i="1" s="1"/>
  <c r="WXU1399" i="1"/>
  <c r="WXX1399" i="1" s="1"/>
  <c r="WYA1399" i="1" s="1"/>
  <c r="WXW1399" i="1"/>
  <c r="WXY1399" i="1" s="1"/>
  <c r="WXU1415" i="1"/>
  <c r="WXX1415" i="1" s="1"/>
  <c r="WYA1415" i="1" s="1"/>
  <c r="WXW1415" i="1"/>
  <c r="WXY1415" i="1" s="1"/>
  <c r="WXU1431" i="1"/>
  <c r="WXX1431" i="1" s="1"/>
  <c r="WYA1431" i="1" s="1"/>
  <c r="WXW1431" i="1"/>
  <c r="WXY1431" i="1" s="1"/>
  <c r="WXU1447" i="1"/>
  <c r="WXX1447" i="1" s="1"/>
  <c r="WYA1447" i="1" s="1"/>
  <c r="WXW1447" i="1"/>
  <c r="WXY1447" i="1" s="1"/>
  <c r="WXU1463" i="1"/>
  <c r="WXX1463" i="1" s="1"/>
  <c r="WYA1463" i="1" s="1"/>
  <c r="WXW1463" i="1"/>
  <c r="WXY1463" i="1" s="1"/>
  <c r="WXU1479" i="1"/>
  <c r="WXX1479" i="1" s="1"/>
  <c r="WYA1479" i="1" s="1"/>
  <c r="WXW1479" i="1"/>
  <c r="WXY1479" i="1" s="1"/>
  <c r="WXW1507" i="1"/>
  <c r="WXZ1507" i="1" s="1"/>
  <c r="WXU1507" i="1"/>
  <c r="WXX1507" i="1" s="1"/>
  <c r="WYA1507" i="1" s="1"/>
  <c r="WXW1528" i="1"/>
  <c r="WXZ1528" i="1" s="1"/>
  <c r="WXU1528" i="1"/>
  <c r="WXX1528" i="1" s="1"/>
  <c r="WYA1528" i="1" s="1"/>
  <c r="WXU1572" i="1"/>
  <c r="WXX1572" i="1" s="1"/>
  <c r="WYA1572" i="1" s="1"/>
  <c r="WXW1572" i="1"/>
  <c r="WXZ1572" i="1" s="1"/>
  <c r="WXY1618" i="1"/>
  <c r="WXZ1618" i="1"/>
  <c r="WXW14" i="1"/>
  <c r="WXY14" i="1" s="1"/>
  <c r="WXW25" i="1"/>
  <c r="WXY25" i="1" s="1"/>
  <c r="WXW35" i="1"/>
  <c r="WXY35" i="1" s="1"/>
  <c r="WXW125" i="1"/>
  <c r="WXY125" i="1" s="1"/>
  <c r="WXW185" i="1"/>
  <c r="WXY185" i="1" s="1"/>
  <c r="WXW207" i="1"/>
  <c r="WXY207" i="1" s="1"/>
  <c r="WXW210" i="1"/>
  <c r="WXZ210" i="1" s="1"/>
  <c r="WXY212" i="1"/>
  <c r="WXW243" i="1"/>
  <c r="WXY243" i="1" s="1"/>
  <c r="WXY289" i="1"/>
  <c r="WXZ308" i="1"/>
  <c r="WXZ356" i="1"/>
  <c r="WXY432" i="1"/>
  <c r="WXW434" i="1"/>
  <c r="WXZ434" i="1" s="1"/>
  <c r="WXW526" i="1"/>
  <c r="WXY526" i="1" s="1"/>
  <c r="WXZ544" i="1"/>
  <c r="WXW581" i="1"/>
  <c r="WXZ581" i="1" s="1"/>
  <c r="WXU581" i="1"/>
  <c r="WXX581" i="1" s="1"/>
  <c r="WYA581" i="1" s="1"/>
  <c r="WXU585" i="1"/>
  <c r="WXX585" i="1" s="1"/>
  <c r="WYA585" i="1" s="1"/>
  <c r="WXW585" i="1"/>
  <c r="WXZ585" i="1" s="1"/>
  <c r="WXY588" i="1"/>
  <c r="WXZ588" i="1"/>
  <c r="WXW596" i="1"/>
  <c r="WXY596" i="1" s="1"/>
  <c r="WXU596" i="1"/>
  <c r="WXX596" i="1" s="1"/>
  <c r="WYA596" i="1" s="1"/>
  <c r="WXW603" i="1"/>
  <c r="WXZ603" i="1" s="1"/>
  <c r="WXU603" i="1"/>
  <c r="WXX603" i="1" s="1"/>
  <c r="WYA603" i="1" s="1"/>
  <c r="WXW617" i="1"/>
  <c r="WXZ617" i="1" s="1"/>
  <c r="WXU617" i="1"/>
  <c r="WXX617" i="1" s="1"/>
  <c r="WYA617" i="1" s="1"/>
  <c r="WXY636" i="1"/>
  <c r="WXZ636" i="1"/>
  <c r="WXW643" i="1"/>
  <c r="WXU643" i="1"/>
  <c r="WXX643" i="1" s="1"/>
  <c r="WYA643" i="1" s="1"/>
  <c r="WXW659" i="1"/>
  <c r="WXU659" i="1"/>
  <c r="WXX659" i="1" s="1"/>
  <c r="WYA659" i="1" s="1"/>
  <c r="WXW675" i="1"/>
  <c r="WXU675" i="1"/>
  <c r="WXX675" i="1" s="1"/>
  <c r="WYA675" i="1" s="1"/>
  <c r="WXW693" i="1"/>
  <c r="WXZ693" i="1" s="1"/>
  <c r="WXU693" i="1"/>
  <c r="WXX693" i="1" s="1"/>
  <c r="WYA693" i="1" s="1"/>
  <c r="WXW733" i="1"/>
  <c r="WXZ733" i="1" s="1"/>
  <c r="WXU733" i="1"/>
  <c r="WXX733" i="1" s="1"/>
  <c r="WYA733" i="1" s="1"/>
  <c r="WXZ757" i="1"/>
  <c r="WXY757" i="1"/>
  <c r="WXU799" i="1"/>
  <c r="WXX799" i="1" s="1"/>
  <c r="WYA799" i="1" s="1"/>
  <c r="WXW799" i="1"/>
  <c r="WXW813" i="1"/>
  <c r="WXZ813" i="1" s="1"/>
  <c r="WXU813" i="1"/>
  <c r="WXX813" i="1" s="1"/>
  <c r="WYA813" i="1" s="1"/>
  <c r="WXW837" i="1"/>
  <c r="WXY837" i="1" s="1"/>
  <c r="WXU837" i="1"/>
  <c r="WXX837" i="1" s="1"/>
  <c r="WYA837" i="1" s="1"/>
  <c r="WXW872" i="1"/>
  <c r="WXU872" i="1"/>
  <c r="WXX872" i="1" s="1"/>
  <c r="WYA872" i="1" s="1"/>
  <c r="WXW950" i="1"/>
  <c r="WXY950" i="1" s="1"/>
  <c r="WXU950" i="1"/>
  <c r="WXX950" i="1" s="1"/>
  <c r="WYA950" i="1" s="1"/>
  <c r="WXW966" i="1"/>
  <c r="WXU966" i="1"/>
  <c r="WXX966" i="1" s="1"/>
  <c r="WYA966" i="1" s="1"/>
  <c r="WXW982" i="1"/>
  <c r="WXZ982" i="1" s="1"/>
  <c r="WXU982" i="1"/>
  <c r="WXX982" i="1" s="1"/>
  <c r="WYA982" i="1" s="1"/>
  <c r="WXW1002" i="1"/>
  <c r="WXZ1002" i="1" s="1"/>
  <c r="WXU1002" i="1"/>
  <c r="WXX1002" i="1" s="1"/>
  <c r="WYA1002" i="1" s="1"/>
  <c r="WXW1020" i="1"/>
  <c r="WXZ1020" i="1" s="1"/>
  <c r="WXU1020" i="1"/>
  <c r="WXX1020" i="1" s="1"/>
  <c r="WYA1020" i="1" s="1"/>
  <c r="WXW1118" i="1"/>
  <c r="WXZ1118" i="1" s="1"/>
  <c r="WXU1118" i="1"/>
  <c r="WXX1118" i="1" s="1"/>
  <c r="WYA1118" i="1" s="1"/>
  <c r="WXW1156" i="1"/>
  <c r="WXZ1156" i="1" s="1"/>
  <c r="WXU1156" i="1"/>
  <c r="WXX1156" i="1" s="1"/>
  <c r="WYA1156" i="1" s="1"/>
  <c r="WXW1200" i="1"/>
  <c r="WXY1200" i="1" s="1"/>
  <c r="WXU1200" i="1"/>
  <c r="WXX1200" i="1" s="1"/>
  <c r="WYA1200" i="1" s="1"/>
  <c r="WXU1218" i="1"/>
  <c r="WXX1218" i="1" s="1"/>
  <c r="WYA1218" i="1" s="1"/>
  <c r="WXW1218" i="1"/>
  <c r="WXZ1218" i="1" s="1"/>
  <c r="WXW1222" i="1"/>
  <c r="WXY1222" i="1" s="1"/>
  <c r="WXU1222" i="1"/>
  <c r="WXX1222" i="1" s="1"/>
  <c r="WYA1222" i="1" s="1"/>
  <c r="WXW1240" i="1"/>
  <c r="WXY1240" i="1" s="1"/>
  <c r="WXU1240" i="1"/>
  <c r="WXX1240" i="1" s="1"/>
  <c r="WYA1240" i="1" s="1"/>
  <c r="WXW1308" i="1"/>
  <c r="WXU1308" i="1"/>
  <c r="WXX1308" i="1" s="1"/>
  <c r="WYA1308" i="1" s="1"/>
  <c r="WXU1329" i="1"/>
  <c r="WXX1329" i="1" s="1"/>
  <c r="WYA1329" i="1" s="1"/>
  <c r="WXW1329" i="1"/>
  <c r="WXZ1329" i="1" s="1"/>
  <c r="WXU1355" i="1"/>
  <c r="WXX1355" i="1" s="1"/>
  <c r="WYA1355" i="1" s="1"/>
  <c r="WXW1355" i="1"/>
  <c r="WXZ1355" i="1" s="1"/>
  <c r="WXU1371" i="1"/>
  <c r="WXX1371" i="1" s="1"/>
  <c r="WYA1371" i="1" s="1"/>
  <c r="WXW1371" i="1"/>
  <c r="WXZ1371" i="1" s="1"/>
  <c r="WXU1387" i="1"/>
  <c r="WXX1387" i="1" s="1"/>
  <c r="WYA1387" i="1" s="1"/>
  <c r="WXW1387" i="1"/>
  <c r="WXY1387" i="1" s="1"/>
  <c r="WXU1403" i="1"/>
  <c r="WXX1403" i="1" s="1"/>
  <c r="WYA1403" i="1" s="1"/>
  <c r="WXW1403" i="1"/>
  <c r="WXY1403" i="1" s="1"/>
  <c r="WXU1419" i="1"/>
  <c r="WXX1419" i="1" s="1"/>
  <c r="WYA1419" i="1" s="1"/>
  <c r="WXW1419" i="1"/>
  <c r="WXY1419" i="1" s="1"/>
  <c r="WXU1435" i="1"/>
  <c r="WXX1435" i="1" s="1"/>
  <c r="WYA1435" i="1" s="1"/>
  <c r="WXW1435" i="1"/>
  <c r="WXY1435" i="1" s="1"/>
  <c r="WXU1451" i="1"/>
  <c r="WXX1451" i="1" s="1"/>
  <c r="WYA1451" i="1" s="1"/>
  <c r="WXW1451" i="1"/>
  <c r="WXY1451" i="1" s="1"/>
  <c r="WXU1467" i="1"/>
  <c r="WXX1467" i="1" s="1"/>
  <c r="WYA1467" i="1" s="1"/>
  <c r="WXW1467" i="1"/>
  <c r="WXY1467" i="1" s="1"/>
  <c r="WXU1483" i="1"/>
  <c r="WXX1483" i="1" s="1"/>
  <c r="WYA1483" i="1" s="1"/>
  <c r="WXW1483" i="1"/>
  <c r="WXY1483" i="1" s="1"/>
  <c r="WXW1501" i="1"/>
  <c r="WXY1501" i="1" s="1"/>
  <c r="WXU1501" i="1"/>
  <c r="WXX1501" i="1" s="1"/>
  <c r="WYA1501" i="1" s="1"/>
  <c r="WXU1604" i="1"/>
  <c r="WXX1604" i="1" s="1"/>
  <c r="WYA1604" i="1" s="1"/>
  <c r="WXW1604" i="1"/>
  <c r="WXU1630" i="1"/>
  <c r="WXX1630" i="1" s="1"/>
  <c r="WYA1630" i="1" s="1"/>
  <c r="WXW1630" i="1"/>
  <c r="WXU1750" i="1"/>
  <c r="WXX1750" i="1" s="1"/>
  <c r="WYA1750" i="1" s="1"/>
  <c r="WXW1750" i="1"/>
  <c r="WXZ1750" i="1" s="1"/>
  <c r="WXW1797" i="1"/>
  <c r="WXU1797" i="1"/>
  <c r="WXX1797" i="1" s="1"/>
  <c r="WYA1797" i="1" s="1"/>
  <c r="WXW1326" i="1"/>
  <c r="WXZ1326" i="1" s="1"/>
  <c r="WXU1326" i="1"/>
  <c r="WXX1326" i="1" s="1"/>
  <c r="WYA1326" i="1" s="1"/>
  <c r="WXU1608" i="1"/>
  <c r="WXX1608" i="1" s="1"/>
  <c r="WYA1608" i="1" s="1"/>
  <c r="WXW1608" i="1"/>
  <c r="WXW1760" i="1"/>
  <c r="WXY1760" i="1" s="1"/>
  <c r="WXU1760" i="1"/>
  <c r="WXX1760" i="1" s="1"/>
  <c r="WYA1760" i="1" s="1"/>
  <c r="WXU1497" i="1"/>
  <c r="WXX1497" i="1" s="1"/>
  <c r="WYA1497" i="1" s="1"/>
  <c r="WXW1497" i="1"/>
  <c r="WXU1513" i="1"/>
  <c r="WXX1513" i="1" s="1"/>
  <c r="WYA1513" i="1" s="1"/>
  <c r="WXW1513" i="1"/>
  <c r="WXU1584" i="1"/>
  <c r="WXX1584" i="1" s="1"/>
  <c r="WYA1584" i="1" s="1"/>
  <c r="WXW1584" i="1"/>
  <c r="WXY1642" i="1"/>
  <c r="WXZ1642" i="1"/>
  <c r="WXZ1800" i="1"/>
  <c r="WXY1800" i="1"/>
  <c r="WXU1347" i="1"/>
  <c r="WXX1347" i="1" s="1"/>
  <c r="WYA1347" i="1" s="1"/>
  <c r="WXU1491" i="1"/>
  <c r="WXX1491" i="1" s="1"/>
  <c r="WYA1491" i="1" s="1"/>
  <c r="WXU1503" i="1"/>
  <c r="WXX1503" i="1" s="1"/>
  <c r="WYA1503" i="1" s="1"/>
  <c r="WXU1524" i="1"/>
  <c r="WXX1524" i="1" s="1"/>
  <c r="WYA1524" i="1" s="1"/>
  <c r="WXU1588" i="1"/>
  <c r="WXX1588" i="1" s="1"/>
  <c r="WYA1588" i="1" s="1"/>
  <c r="WXZ96" i="1"/>
  <c r="WXY96" i="1"/>
  <c r="WXU4" i="1"/>
  <c r="WXX4" i="1" s="1"/>
  <c r="WYA4" i="1" s="1"/>
  <c r="WXW13" i="1"/>
  <c r="WXW21" i="1"/>
  <c r="WXY21" i="1" s="1"/>
  <c r="WXU59" i="1"/>
  <c r="WXX59" i="1" s="1"/>
  <c r="WYA59" i="1" s="1"/>
  <c r="WXU64" i="1"/>
  <c r="WXX64" i="1" s="1"/>
  <c r="WYA64" i="1" s="1"/>
  <c r="WXU70" i="1"/>
  <c r="WXX70" i="1" s="1"/>
  <c r="WYA70" i="1" s="1"/>
  <c r="WXU78" i="1"/>
  <c r="WXX78" i="1" s="1"/>
  <c r="WYA78" i="1" s="1"/>
  <c r="WXU86" i="1"/>
  <c r="WXX86" i="1" s="1"/>
  <c r="WYA86" i="1" s="1"/>
  <c r="WXY95" i="1"/>
  <c r="WXU99" i="1"/>
  <c r="WXX99" i="1" s="1"/>
  <c r="WYA99" i="1" s="1"/>
  <c r="WXZ102" i="1"/>
  <c r="WXU132" i="1"/>
  <c r="WXX132" i="1" s="1"/>
  <c r="WYA132" i="1" s="1"/>
  <c r="WXU136" i="1"/>
  <c r="WXX136" i="1" s="1"/>
  <c r="WYA136" i="1" s="1"/>
  <c r="WXU140" i="1"/>
  <c r="WXX140" i="1" s="1"/>
  <c r="WYA140" i="1" s="1"/>
  <c r="WXW144" i="1"/>
  <c r="WXZ146" i="1"/>
  <c r="WXU148" i="1"/>
  <c r="WXX148" i="1" s="1"/>
  <c r="WYA148" i="1" s="1"/>
  <c r="WXZ150" i="1"/>
  <c r="WXW161" i="1"/>
  <c r="WXY161" i="1" s="1"/>
  <c r="WXU163" i="1"/>
  <c r="WXX163" i="1" s="1"/>
  <c r="WYA163" i="1" s="1"/>
  <c r="WXZ166" i="1"/>
  <c r="WXW189" i="1"/>
  <c r="WXY189" i="1" s="1"/>
  <c r="WXW196" i="1"/>
  <c r="WXY198" i="1"/>
  <c r="WXW201" i="1"/>
  <c r="WXY201" i="1" s="1"/>
  <c r="WXZ203" i="1"/>
  <c r="WXZ204" i="1"/>
  <c r="WXW215" i="1"/>
  <c r="WXZ216" i="1"/>
  <c r="WXU222" i="1"/>
  <c r="WXX222" i="1" s="1"/>
  <c r="WYA222" i="1" s="1"/>
  <c r="WXU241" i="1"/>
  <c r="WXX241" i="1" s="1"/>
  <c r="WYA241" i="1" s="1"/>
  <c r="WXW257" i="1"/>
  <c r="WXY257" i="1" s="1"/>
  <c r="WXU257" i="1"/>
  <c r="WXX257" i="1" s="1"/>
  <c r="WYA257" i="1" s="1"/>
  <c r="WXU274" i="1"/>
  <c r="WXX274" i="1" s="1"/>
  <c r="WYA274" i="1" s="1"/>
  <c r="WXU321" i="1"/>
  <c r="WXX321" i="1" s="1"/>
  <c r="WYA321" i="1" s="1"/>
  <c r="WXW346" i="1"/>
  <c r="WXZ346" i="1" s="1"/>
  <c r="WXU362" i="1"/>
  <c r="WXX362" i="1" s="1"/>
  <c r="WYA362" i="1" s="1"/>
  <c r="WXU367" i="1"/>
  <c r="WXX367" i="1" s="1"/>
  <c r="WYA367" i="1" s="1"/>
  <c r="WXW367" i="1"/>
  <c r="WXY367" i="1" s="1"/>
  <c r="WXW372" i="1"/>
  <c r="WXY372" i="1" s="1"/>
  <c r="WXU372" i="1"/>
  <c r="WXX372" i="1" s="1"/>
  <c r="WYA372" i="1" s="1"/>
  <c r="WXU380" i="1"/>
  <c r="WXX380" i="1" s="1"/>
  <c r="WYA380" i="1" s="1"/>
  <c r="WXW396" i="1"/>
  <c r="WXU396" i="1"/>
  <c r="WXX396" i="1" s="1"/>
  <c r="WYA396" i="1" s="1"/>
  <c r="WXW493" i="1"/>
  <c r="WXU493" i="1"/>
  <c r="WXX493" i="1" s="1"/>
  <c r="WYA493" i="1" s="1"/>
  <c r="WXW500" i="1"/>
  <c r="WXU500" i="1"/>
  <c r="WXX500" i="1" s="1"/>
  <c r="WYA500" i="1" s="1"/>
  <c r="WXW561" i="1"/>
  <c r="WXZ561" i="1" s="1"/>
  <c r="WXU561" i="1"/>
  <c r="WXX561" i="1" s="1"/>
  <c r="WYA561" i="1" s="1"/>
  <c r="WXU570" i="1"/>
  <c r="WXX570" i="1" s="1"/>
  <c r="WYA570" i="1" s="1"/>
  <c r="WXW570" i="1"/>
  <c r="WXY570" i="1" s="1"/>
  <c r="WXW619" i="1"/>
  <c r="WXU619" i="1"/>
  <c r="WXX619" i="1" s="1"/>
  <c r="WYA619" i="1" s="1"/>
  <c r="WXW629" i="1"/>
  <c r="WXZ629" i="1" s="1"/>
  <c r="WXU629" i="1"/>
  <c r="WXX629" i="1" s="1"/>
  <c r="WYA629" i="1" s="1"/>
  <c r="WXW753" i="1"/>
  <c r="WXU753" i="1"/>
  <c r="WXX753" i="1" s="1"/>
  <c r="WYA753" i="1" s="1"/>
  <c r="WXU815" i="1"/>
  <c r="WXX815" i="1" s="1"/>
  <c r="WYA815" i="1" s="1"/>
  <c r="WXW815" i="1"/>
  <c r="WXZ815" i="1" s="1"/>
  <c r="WXW1016" i="1"/>
  <c r="WXZ1016" i="1" s="1"/>
  <c r="WXU1016" i="1"/>
  <c r="WXX1016" i="1" s="1"/>
  <c r="WYA1016" i="1" s="1"/>
  <c r="WXW1036" i="1"/>
  <c r="WXZ1036" i="1" s="1"/>
  <c r="WXU1036" i="1"/>
  <c r="WXX1036" i="1" s="1"/>
  <c r="WYA1036" i="1" s="1"/>
  <c r="WXU1144" i="1"/>
  <c r="WXX1144" i="1" s="1"/>
  <c r="WYA1144" i="1" s="1"/>
  <c r="WXW1144" i="1"/>
  <c r="WXZ1144" i="1" s="1"/>
  <c r="WXU226" i="1"/>
  <c r="WXX226" i="1" s="1"/>
  <c r="WYA226" i="1" s="1"/>
  <c r="WXW226" i="1"/>
  <c r="WXZ226" i="1" s="1"/>
  <c r="WXY241" i="1"/>
  <c r="WXZ241" i="1"/>
  <c r="WXW254" i="1"/>
  <c r="WXU254" i="1"/>
  <c r="WXX254" i="1" s="1"/>
  <c r="WYA254" i="1" s="1"/>
  <c r="WXW298" i="1"/>
  <c r="WXU298" i="1"/>
  <c r="WXX298" i="1" s="1"/>
  <c r="WYA298" i="1" s="1"/>
  <c r="WXU311" i="1"/>
  <c r="WXX311" i="1" s="1"/>
  <c r="WYA311" i="1" s="1"/>
  <c r="WXW311" i="1"/>
  <c r="WXY311" i="1" s="1"/>
  <c r="WXW317" i="1"/>
  <c r="WXZ317" i="1" s="1"/>
  <c r="WXU317" i="1"/>
  <c r="WXX317" i="1" s="1"/>
  <c r="WYA317" i="1" s="1"/>
  <c r="WXZ321" i="1"/>
  <c r="WXY321" i="1"/>
  <c r="WXW350" i="1"/>
  <c r="WXU350" i="1"/>
  <c r="WXX350" i="1" s="1"/>
  <c r="WYA350" i="1" s="1"/>
  <c r="WXW442" i="1"/>
  <c r="WXZ442" i="1" s="1"/>
  <c r="WXU442" i="1"/>
  <c r="WXX442" i="1" s="1"/>
  <c r="WYA442" i="1" s="1"/>
  <c r="WXW472" i="1"/>
  <c r="WXU472" i="1"/>
  <c r="WXX472" i="1" s="1"/>
  <c r="WYA472" i="1" s="1"/>
  <c r="WXW508" i="1"/>
  <c r="WXU508" i="1"/>
  <c r="WXX508" i="1" s="1"/>
  <c r="WYA508" i="1" s="1"/>
  <c r="WXW525" i="1"/>
  <c r="WXU525" i="1"/>
  <c r="WXX525" i="1" s="1"/>
  <c r="WYA525" i="1" s="1"/>
  <c r="WXW551" i="1"/>
  <c r="WXU551" i="1"/>
  <c r="WXX551" i="1" s="1"/>
  <c r="WYA551" i="1" s="1"/>
  <c r="WXW571" i="1"/>
  <c r="WXU571" i="1"/>
  <c r="WXX571" i="1" s="1"/>
  <c r="WYA571" i="1" s="1"/>
  <c r="WXW604" i="1"/>
  <c r="WXU604" i="1"/>
  <c r="WXX604" i="1" s="1"/>
  <c r="WYA604" i="1" s="1"/>
  <c r="WXW611" i="1"/>
  <c r="WXU611" i="1"/>
  <c r="WXX611" i="1" s="1"/>
  <c r="WYA611" i="1" s="1"/>
  <c r="WXW655" i="1"/>
  <c r="WXU655" i="1"/>
  <c r="WXX655" i="1" s="1"/>
  <c r="WYA655" i="1" s="1"/>
  <c r="WXW671" i="1"/>
  <c r="WXU671" i="1"/>
  <c r="WXX671" i="1" s="1"/>
  <c r="WYA671" i="1" s="1"/>
  <c r="WXW699" i="1"/>
  <c r="WXU699" i="1"/>
  <c r="WXX699" i="1" s="1"/>
  <c r="WYA699" i="1" s="1"/>
  <c r="WXW709" i="1"/>
  <c r="WXU709" i="1"/>
  <c r="WXX709" i="1" s="1"/>
  <c r="WYA709" i="1" s="1"/>
  <c r="WXW731" i="1"/>
  <c r="WXU731" i="1"/>
  <c r="WXX731" i="1" s="1"/>
  <c r="WYA731" i="1" s="1"/>
  <c r="WXW741" i="1"/>
  <c r="WXZ741" i="1" s="1"/>
  <c r="WXU741" i="1"/>
  <c r="WXX741" i="1" s="1"/>
  <c r="WYA741" i="1" s="1"/>
  <c r="WXZ773" i="1"/>
  <c r="WXY773" i="1"/>
  <c r="WXU783" i="1"/>
  <c r="WXX783" i="1" s="1"/>
  <c r="WYA783" i="1" s="1"/>
  <c r="WXW783" i="1"/>
  <c r="WXZ783" i="1" s="1"/>
  <c r="WXW853" i="1"/>
  <c r="WXZ853" i="1" s="1"/>
  <c r="WXU853" i="1"/>
  <c r="WXX853" i="1" s="1"/>
  <c r="WYA853" i="1" s="1"/>
  <c r="WXW888" i="1"/>
  <c r="WXY888" i="1" s="1"/>
  <c r="WXU888" i="1"/>
  <c r="WXX888" i="1" s="1"/>
  <c r="WYA888" i="1" s="1"/>
  <c r="WXW958" i="1"/>
  <c r="WXU958" i="1"/>
  <c r="WXX958" i="1" s="1"/>
  <c r="WYA958" i="1" s="1"/>
  <c r="WXU968" i="1"/>
  <c r="WXX968" i="1" s="1"/>
  <c r="WYA968" i="1" s="1"/>
  <c r="WXW968" i="1"/>
  <c r="WXY968" i="1" s="1"/>
  <c r="WXW990" i="1"/>
  <c r="WXU990" i="1"/>
  <c r="WXX990" i="1" s="1"/>
  <c r="WYA990" i="1" s="1"/>
  <c r="WXU1126" i="1"/>
  <c r="WXX1126" i="1" s="1"/>
  <c r="WYA1126" i="1" s="1"/>
  <c r="WXW1126" i="1"/>
  <c r="WXZ1126" i="1" s="1"/>
  <c r="WXU1192" i="1"/>
  <c r="WXX1192" i="1" s="1"/>
  <c r="WYA1192" i="1" s="1"/>
  <c r="WXW1192" i="1"/>
  <c r="WXZ1192" i="1" s="1"/>
  <c r="WXW1224" i="1"/>
  <c r="WXU1224" i="1"/>
  <c r="WXX1224" i="1" s="1"/>
  <c r="WYA1224" i="1" s="1"/>
  <c r="WXW1782" i="1"/>
  <c r="WXU1782" i="1"/>
  <c r="WXX1782" i="1" s="1"/>
  <c r="WYA1782" i="1" s="1"/>
  <c r="WXW16" i="1"/>
  <c r="WXY16" i="1" s="1"/>
  <c r="WXW18" i="1"/>
  <c r="WXW27" i="1"/>
  <c r="WXY27" i="1" s="1"/>
  <c r="WXW40" i="1"/>
  <c r="WXZ40" i="1" s="1"/>
  <c r="WXW53" i="1"/>
  <c r="WXY53" i="1" s="1"/>
  <c r="WXW60" i="1"/>
  <c r="WXZ60" i="1" s="1"/>
  <c r="WXY88" i="1"/>
  <c r="WXW121" i="1"/>
  <c r="WXY121" i="1" s="1"/>
  <c r="WXW145" i="1"/>
  <c r="WXY145" i="1" s="1"/>
  <c r="WXW188" i="1"/>
  <c r="WXY188" i="1" s="1"/>
  <c r="WXW197" i="1"/>
  <c r="WXY197" i="1" s="1"/>
  <c r="WXZ199" i="1"/>
  <c r="WXW230" i="1"/>
  <c r="WXU230" i="1"/>
  <c r="WXX230" i="1" s="1"/>
  <c r="WYA230" i="1" s="1"/>
  <c r="WXW242" i="1"/>
  <c r="WXU242" i="1"/>
  <c r="WXX242" i="1" s="1"/>
  <c r="WYA242" i="1" s="1"/>
  <c r="WXW286" i="1"/>
  <c r="WXW322" i="1"/>
  <c r="WXZ322" i="1" s="1"/>
  <c r="WXU322" i="1"/>
  <c r="WXX322" i="1" s="1"/>
  <c r="WYA322" i="1" s="1"/>
  <c r="WXY340" i="1"/>
  <c r="WXZ340" i="1"/>
  <c r="WXW342" i="1"/>
  <c r="WXW378" i="1"/>
  <c r="WXW394" i="1"/>
  <c r="WXZ394" i="1" s="1"/>
  <c r="WXW476" i="1"/>
  <c r="WXU476" i="1"/>
  <c r="WXX476" i="1" s="1"/>
  <c r="WYA476" i="1" s="1"/>
  <c r="WXW517" i="1"/>
  <c r="WXU517" i="1"/>
  <c r="WXX517" i="1" s="1"/>
  <c r="WYA517" i="1" s="1"/>
  <c r="WXW528" i="1"/>
  <c r="WXU528" i="1"/>
  <c r="WXX528" i="1" s="1"/>
  <c r="WYA528" i="1" s="1"/>
  <c r="WXW563" i="1"/>
  <c r="WXU563" i="1"/>
  <c r="WXX563" i="1" s="1"/>
  <c r="WYA563" i="1" s="1"/>
  <c r="WXW583" i="1"/>
  <c r="WXU583" i="1"/>
  <c r="WXX583" i="1" s="1"/>
  <c r="WYA583" i="1" s="1"/>
  <c r="WXW703" i="1"/>
  <c r="WXU703" i="1"/>
  <c r="WXX703" i="1" s="1"/>
  <c r="WYA703" i="1" s="1"/>
  <c r="WXW735" i="1"/>
  <c r="WXZ735" i="1" s="1"/>
  <c r="WXU735" i="1"/>
  <c r="WXX735" i="1" s="1"/>
  <c r="WYA735" i="1" s="1"/>
  <c r="WXU751" i="1"/>
  <c r="WXX751" i="1" s="1"/>
  <c r="WYA751" i="1" s="1"/>
  <c r="WXW751" i="1"/>
  <c r="WXZ751" i="1" s="1"/>
  <c r="WXW817" i="1"/>
  <c r="WXU817" i="1"/>
  <c r="WXX817" i="1" s="1"/>
  <c r="WYA817" i="1" s="1"/>
  <c r="WXW1058" i="1"/>
  <c r="WXZ1058" i="1" s="1"/>
  <c r="WXU1058" i="1"/>
  <c r="WXX1058" i="1" s="1"/>
  <c r="WYA1058" i="1" s="1"/>
  <c r="WXW1186" i="1"/>
  <c r="WXZ1186" i="1" s="1"/>
  <c r="WXU1186" i="1"/>
  <c r="WXX1186" i="1" s="1"/>
  <c r="WYA1186" i="1" s="1"/>
  <c r="WXZ1304" i="1"/>
  <c r="WXY1304" i="1"/>
  <c r="WXU1333" i="1"/>
  <c r="WXX1333" i="1" s="1"/>
  <c r="WYA1333" i="1" s="1"/>
  <c r="WXW1333" i="1"/>
  <c r="WXZ1333" i="1" s="1"/>
  <c r="WXU1493" i="1"/>
  <c r="WXX1493" i="1" s="1"/>
  <c r="WYA1493" i="1" s="1"/>
  <c r="WXW1493" i="1"/>
  <c r="WXZ1493" i="1" s="1"/>
  <c r="WXW1530" i="1"/>
  <c r="WXY1530" i="1" s="1"/>
  <c r="WXU1530" i="1"/>
  <c r="WXX1530" i="1" s="1"/>
  <c r="WYA1530" i="1" s="1"/>
  <c r="WXU1638" i="1"/>
  <c r="WXX1638" i="1" s="1"/>
  <c r="WYA1638" i="1" s="1"/>
  <c r="WXW1638" i="1"/>
  <c r="WXY1638" i="1" s="1"/>
  <c r="WXW1660" i="1"/>
  <c r="WXZ1660" i="1" s="1"/>
  <c r="WXU1660" i="1"/>
  <c r="WXX1660" i="1" s="1"/>
  <c r="WYA1660" i="1" s="1"/>
  <c r="WXW6" i="1"/>
  <c r="WXY6" i="1" s="1"/>
  <c r="WXW11" i="1"/>
  <c r="WXY11" i="1" s="1"/>
  <c r="WXW23" i="1"/>
  <c r="WXY23" i="1" s="1"/>
  <c r="WXW28" i="1"/>
  <c r="WXY28" i="1" s="1"/>
  <c r="WXW31" i="1"/>
  <c r="WXY31" i="1" s="1"/>
  <c r="WXW36" i="1"/>
  <c r="WXY36" i="1" s="1"/>
  <c r="WXW45" i="1"/>
  <c r="WXY45" i="1" s="1"/>
  <c r="WXZ98" i="1"/>
  <c r="WXW104" i="1"/>
  <c r="WXW124" i="1"/>
  <c r="WXZ124" i="1" s="1"/>
  <c r="WXZ135" i="1"/>
  <c r="WXZ139" i="1"/>
  <c r="WXW141" i="1"/>
  <c r="WXY141" i="1" s="1"/>
  <c r="WXW149" i="1"/>
  <c r="WXY149" i="1" s="1"/>
  <c r="WXZ162" i="1"/>
  <c r="WXW168" i="1"/>
  <c r="WXZ168" i="1" s="1"/>
  <c r="WXW184" i="1"/>
  <c r="WXW206" i="1"/>
  <c r="WXZ206" i="1" s="1"/>
  <c r="WXW234" i="1"/>
  <c r="WXZ237" i="1"/>
  <c r="WXW276" i="1"/>
  <c r="WXU276" i="1"/>
  <c r="WXX276" i="1" s="1"/>
  <c r="WYA276" i="1" s="1"/>
  <c r="WXU279" i="1"/>
  <c r="WXX279" i="1" s="1"/>
  <c r="WYA279" i="1" s="1"/>
  <c r="WXW279" i="1"/>
  <c r="WXY279" i="1" s="1"/>
  <c r="WXW284" i="1"/>
  <c r="WXZ284" i="1" s="1"/>
  <c r="WXU284" i="1"/>
  <c r="WXX284" i="1" s="1"/>
  <c r="WYA284" i="1" s="1"/>
  <c r="WXW341" i="1"/>
  <c r="WXU341" i="1"/>
  <c r="WXX341" i="1" s="1"/>
  <c r="WYA341" i="1" s="1"/>
  <c r="WXW364" i="1"/>
  <c r="WXU364" i="1"/>
  <c r="WXX364" i="1" s="1"/>
  <c r="WYA364" i="1" s="1"/>
  <c r="WXW382" i="1"/>
  <c r="WXU382" i="1"/>
  <c r="WXX382" i="1" s="1"/>
  <c r="WYA382" i="1" s="1"/>
  <c r="WXZ392" i="1"/>
  <c r="WXW417" i="1"/>
  <c r="WXZ417" i="1" s="1"/>
  <c r="WXU417" i="1"/>
  <c r="WXX417" i="1" s="1"/>
  <c r="WYA417" i="1" s="1"/>
  <c r="WXW444" i="1"/>
  <c r="WXU444" i="1"/>
  <c r="WXX444" i="1" s="1"/>
  <c r="WYA444" i="1" s="1"/>
  <c r="WXW485" i="1"/>
  <c r="WXZ485" i="1" s="1"/>
  <c r="WXU485" i="1"/>
  <c r="WXX485" i="1" s="1"/>
  <c r="WYA485" i="1" s="1"/>
  <c r="WXW506" i="1"/>
  <c r="WXZ506" i="1" s="1"/>
  <c r="WXU506" i="1"/>
  <c r="WXX506" i="1" s="1"/>
  <c r="WYA506" i="1" s="1"/>
  <c r="WXU594" i="1"/>
  <c r="WXX594" i="1" s="1"/>
  <c r="WYA594" i="1" s="1"/>
  <c r="WXW594" i="1"/>
  <c r="WXY594" i="1" s="1"/>
  <c r="WXW601" i="1"/>
  <c r="WXZ601" i="1" s="1"/>
  <c r="WXU601" i="1"/>
  <c r="WXX601" i="1" s="1"/>
  <c r="WYA601" i="1" s="1"/>
  <c r="WXW609" i="1"/>
  <c r="WXZ609" i="1" s="1"/>
  <c r="WXU609" i="1"/>
  <c r="WXX609" i="1" s="1"/>
  <c r="WYA609" i="1" s="1"/>
  <c r="WXU618" i="1"/>
  <c r="WXX618" i="1" s="1"/>
  <c r="WYA618" i="1" s="1"/>
  <c r="WXW618" i="1"/>
  <c r="WXY618" i="1" s="1"/>
  <c r="WXW647" i="1"/>
  <c r="WXU647" i="1"/>
  <c r="WXX647" i="1" s="1"/>
  <c r="WYA647" i="1" s="1"/>
  <c r="WXW663" i="1"/>
  <c r="WXU663" i="1"/>
  <c r="WXX663" i="1" s="1"/>
  <c r="WYA663" i="1" s="1"/>
  <c r="WXW679" i="1"/>
  <c r="WXU679" i="1"/>
  <c r="WXX679" i="1" s="1"/>
  <c r="WYA679" i="1" s="1"/>
  <c r="WXZ691" i="1"/>
  <c r="WXY691" i="1"/>
  <c r="WXZ707" i="1"/>
  <c r="WXY707" i="1"/>
  <c r="WXZ723" i="1"/>
  <c r="WXY723" i="1"/>
  <c r="WXW785" i="1"/>
  <c r="WXZ785" i="1" s="1"/>
  <c r="WXU785" i="1"/>
  <c r="WXX785" i="1" s="1"/>
  <c r="WYA785" i="1" s="1"/>
  <c r="WXU847" i="1"/>
  <c r="WXX847" i="1" s="1"/>
  <c r="WYA847" i="1" s="1"/>
  <c r="WXW847" i="1"/>
  <c r="WXZ847" i="1" s="1"/>
  <c r="WXW864" i="1"/>
  <c r="WXZ864" i="1" s="1"/>
  <c r="WXU864" i="1"/>
  <c r="WXX864" i="1" s="1"/>
  <c r="WYA864" i="1" s="1"/>
  <c r="WXW886" i="1"/>
  <c r="WXY886" i="1" s="1"/>
  <c r="WXU886" i="1"/>
  <c r="WXX886" i="1" s="1"/>
  <c r="WYA886" i="1" s="1"/>
  <c r="WXW942" i="1"/>
  <c r="WXZ942" i="1" s="1"/>
  <c r="WXU942" i="1"/>
  <c r="WXX942" i="1" s="1"/>
  <c r="WYA942" i="1" s="1"/>
  <c r="WXU952" i="1"/>
  <c r="WXX952" i="1" s="1"/>
  <c r="WYA952" i="1" s="1"/>
  <c r="WXW952" i="1"/>
  <c r="WXZ952" i="1" s="1"/>
  <c r="WXW974" i="1"/>
  <c r="WXZ974" i="1" s="1"/>
  <c r="WXU974" i="1"/>
  <c r="WXX974" i="1" s="1"/>
  <c r="WYA974" i="1" s="1"/>
  <c r="WXU984" i="1"/>
  <c r="WXX984" i="1" s="1"/>
  <c r="WYA984" i="1" s="1"/>
  <c r="WXW984" i="1"/>
  <c r="WXY984" i="1" s="1"/>
  <c r="WXW1052" i="1"/>
  <c r="WXZ1052" i="1" s="1"/>
  <c r="WXU1052" i="1"/>
  <c r="WXX1052" i="1" s="1"/>
  <c r="WYA1052" i="1" s="1"/>
  <c r="WXW1170" i="1"/>
  <c r="WXZ1170" i="1" s="1"/>
  <c r="WXU1170" i="1"/>
  <c r="WXX1170" i="1" s="1"/>
  <c r="WYA1170" i="1" s="1"/>
  <c r="WXW1206" i="1"/>
  <c r="WXU1206" i="1"/>
  <c r="WXX1206" i="1" s="1"/>
  <c r="WYA1206" i="1" s="1"/>
  <c r="WXU1210" i="1"/>
  <c r="WXX1210" i="1" s="1"/>
  <c r="WYA1210" i="1" s="1"/>
  <c r="WXW1210" i="1"/>
  <c r="WXZ1210" i="1" s="1"/>
  <c r="WXU1242" i="1"/>
  <c r="WXX1242" i="1" s="1"/>
  <c r="WYA1242" i="1" s="1"/>
  <c r="WXW1242" i="1"/>
  <c r="WXY1242" i="1" s="1"/>
  <c r="WXU948" i="1"/>
  <c r="WXX948" i="1" s="1"/>
  <c r="WYA948" i="1" s="1"/>
  <c r="WXW948" i="1"/>
  <c r="WXZ948" i="1" s="1"/>
  <c r="WXW954" i="1"/>
  <c r="WXZ954" i="1" s="1"/>
  <c r="WXU954" i="1"/>
  <c r="WXX954" i="1" s="1"/>
  <c r="WYA954" i="1" s="1"/>
  <c r="WXU964" i="1"/>
  <c r="WXX964" i="1" s="1"/>
  <c r="WYA964" i="1" s="1"/>
  <c r="WXW964" i="1"/>
  <c r="WXZ964" i="1" s="1"/>
  <c r="WXW970" i="1"/>
  <c r="WXU970" i="1"/>
  <c r="WXX970" i="1" s="1"/>
  <c r="WYA970" i="1" s="1"/>
  <c r="WXU980" i="1"/>
  <c r="WXX980" i="1" s="1"/>
  <c r="WYA980" i="1" s="1"/>
  <c r="WXW980" i="1"/>
  <c r="WXZ980" i="1" s="1"/>
  <c r="WXW986" i="1"/>
  <c r="WXZ986" i="1" s="1"/>
  <c r="WXU986" i="1"/>
  <c r="WXX986" i="1" s="1"/>
  <c r="WYA986" i="1" s="1"/>
  <c r="WXU996" i="1"/>
  <c r="WXX996" i="1" s="1"/>
  <c r="WYA996" i="1" s="1"/>
  <c r="WXW996" i="1"/>
  <c r="WXZ996" i="1" s="1"/>
  <c r="WXW1000" i="1"/>
  <c r="WXZ1000" i="1" s="1"/>
  <c r="WXU1000" i="1"/>
  <c r="WXX1000" i="1" s="1"/>
  <c r="WYA1000" i="1" s="1"/>
  <c r="WXW1042" i="1"/>
  <c r="WXZ1042" i="1" s="1"/>
  <c r="WXU1042" i="1"/>
  <c r="WXX1042" i="1" s="1"/>
  <c r="WYA1042" i="1" s="1"/>
  <c r="WXU1162" i="1"/>
  <c r="WXX1162" i="1" s="1"/>
  <c r="WYA1162" i="1" s="1"/>
  <c r="WXW1162" i="1"/>
  <c r="WXZ1162" i="1" s="1"/>
  <c r="WXW1226" i="1"/>
  <c r="WXY1226" i="1" s="1"/>
  <c r="WXW1515" i="1"/>
  <c r="WXY1515" i="1" s="1"/>
  <c r="WXU1515" i="1"/>
  <c r="WXX1515" i="1" s="1"/>
  <c r="WYA1515" i="1" s="1"/>
  <c r="WXW1525" i="1"/>
  <c r="WXU1525" i="1"/>
  <c r="WXX1525" i="1" s="1"/>
  <c r="WYA1525" i="1" s="1"/>
  <c r="WXW1540" i="1"/>
  <c r="WXU1540" i="1"/>
  <c r="WXX1540" i="1" s="1"/>
  <c r="WYA1540" i="1" s="1"/>
  <c r="WXU1580" i="1"/>
  <c r="WXX1580" i="1" s="1"/>
  <c r="WYA1580" i="1" s="1"/>
  <c r="WXW1580" i="1"/>
  <c r="WXZ1580" i="1" s="1"/>
  <c r="WXW1596" i="1"/>
  <c r="WXU1596" i="1"/>
  <c r="WXX1596" i="1" s="1"/>
  <c r="WYA1596" i="1" s="1"/>
  <c r="WXU1600" i="1"/>
  <c r="WXX1600" i="1" s="1"/>
  <c r="WYA1600" i="1" s="1"/>
  <c r="WXW1600" i="1"/>
  <c r="WXY1600" i="1" s="1"/>
  <c r="WXU1614" i="1"/>
  <c r="WXX1614" i="1" s="1"/>
  <c r="WYA1614" i="1" s="1"/>
  <c r="WXW1614" i="1"/>
  <c r="WXY1614" i="1" s="1"/>
  <c r="WXW1626" i="1"/>
  <c r="WXU1626" i="1"/>
  <c r="WXX1626" i="1" s="1"/>
  <c r="WYA1626" i="1" s="1"/>
  <c r="WXW1790" i="1"/>
  <c r="WXZ1790" i="1" s="1"/>
  <c r="WXU1790" i="1"/>
  <c r="WXX1790" i="1" s="1"/>
  <c r="WYA1790" i="1" s="1"/>
  <c r="WXU238" i="1"/>
  <c r="WXX238" i="1" s="1"/>
  <c r="WYA238" i="1" s="1"/>
  <c r="WXU265" i="1"/>
  <c r="WXX265" i="1" s="1"/>
  <c r="WYA265" i="1" s="1"/>
  <c r="WXU268" i="1"/>
  <c r="WXX268" i="1" s="1"/>
  <c r="WYA268" i="1" s="1"/>
  <c r="WXU270" i="1"/>
  <c r="WXX270" i="1" s="1"/>
  <c r="WYA270" i="1" s="1"/>
  <c r="WXU273" i="1"/>
  <c r="WXX273" i="1" s="1"/>
  <c r="WYA273" i="1" s="1"/>
  <c r="WXU409" i="1"/>
  <c r="WXX409" i="1" s="1"/>
  <c r="WYA409" i="1" s="1"/>
  <c r="WXU456" i="1"/>
  <c r="WXX456" i="1" s="1"/>
  <c r="WYA456" i="1" s="1"/>
  <c r="WXU468" i="1"/>
  <c r="WXX468" i="1" s="1"/>
  <c r="WYA468" i="1" s="1"/>
  <c r="WXU484" i="1"/>
  <c r="WXX484" i="1" s="1"/>
  <c r="WYA484" i="1" s="1"/>
  <c r="WXU492" i="1"/>
  <c r="WXX492" i="1" s="1"/>
  <c r="WYA492" i="1" s="1"/>
  <c r="WXU843" i="1"/>
  <c r="WXX843" i="1" s="1"/>
  <c r="WYA843" i="1" s="1"/>
  <c r="WXU940" i="1"/>
  <c r="WXX940" i="1" s="1"/>
  <c r="WYA940" i="1" s="1"/>
  <c r="WXW940" i="1"/>
  <c r="WXY940" i="1" s="1"/>
  <c r="WXW946" i="1"/>
  <c r="WXZ946" i="1" s="1"/>
  <c r="WXU946" i="1"/>
  <c r="WXX946" i="1" s="1"/>
  <c r="WYA946" i="1" s="1"/>
  <c r="WXU956" i="1"/>
  <c r="WXX956" i="1" s="1"/>
  <c r="WYA956" i="1" s="1"/>
  <c r="WXW956" i="1"/>
  <c r="WXY956" i="1" s="1"/>
  <c r="WXW962" i="1"/>
  <c r="WXZ962" i="1" s="1"/>
  <c r="WXU962" i="1"/>
  <c r="WXX962" i="1" s="1"/>
  <c r="WYA962" i="1" s="1"/>
  <c r="WXU972" i="1"/>
  <c r="WXX972" i="1" s="1"/>
  <c r="WYA972" i="1" s="1"/>
  <c r="WXW972" i="1"/>
  <c r="WXY972" i="1" s="1"/>
  <c r="WXW978" i="1"/>
  <c r="WXY978" i="1" s="1"/>
  <c r="WXU978" i="1"/>
  <c r="WXX978" i="1" s="1"/>
  <c r="WYA978" i="1" s="1"/>
  <c r="WXU988" i="1"/>
  <c r="WXX988" i="1" s="1"/>
  <c r="WYA988" i="1" s="1"/>
  <c r="WXW988" i="1"/>
  <c r="WXZ988" i="1" s="1"/>
  <c r="WXW994" i="1"/>
  <c r="WXY994" i="1" s="1"/>
  <c r="WXU994" i="1"/>
  <c r="WXX994" i="1" s="1"/>
  <c r="WYA994" i="1" s="1"/>
  <c r="WXW1024" i="1"/>
  <c r="WXZ1024" i="1" s="1"/>
  <c r="WXU1024" i="1"/>
  <c r="WXX1024" i="1" s="1"/>
  <c r="WYA1024" i="1" s="1"/>
  <c r="WXW1152" i="1"/>
  <c r="WXU1152" i="1"/>
  <c r="WXX1152" i="1" s="1"/>
  <c r="WYA1152" i="1" s="1"/>
  <c r="WXW1521" i="1"/>
  <c r="WXZ1521" i="1" s="1"/>
  <c r="WXU1521" i="1"/>
  <c r="WXX1521" i="1" s="1"/>
  <c r="WYA1521" i="1" s="1"/>
  <c r="WXW1570" i="1"/>
  <c r="WXU1570" i="1"/>
  <c r="WXX1570" i="1" s="1"/>
  <c r="WYA1570" i="1" s="1"/>
  <c r="WXU1598" i="1"/>
  <c r="WXX1598" i="1" s="1"/>
  <c r="WYA1598" i="1" s="1"/>
  <c r="WXW1598" i="1"/>
  <c r="WXW1612" i="1"/>
  <c r="WXU1612" i="1"/>
  <c r="WXX1612" i="1" s="1"/>
  <c r="WYA1612" i="1" s="1"/>
  <c r="WXW1628" i="1"/>
  <c r="WXZ1628" i="1" s="1"/>
  <c r="WXU1628" i="1"/>
  <c r="WXX1628" i="1" s="1"/>
  <c r="WYA1628" i="1" s="1"/>
  <c r="WXY373" i="1"/>
  <c r="WXU414" i="1"/>
  <c r="WXX414" i="1" s="1"/>
  <c r="WYA414" i="1" s="1"/>
  <c r="WXU418" i="1"/>
  <c r="WXX418" i="1" s="1"/>
  <c r="WYA418" i="1" s="1"/>
  <c r="WXU422" i="1"/>
  <c r="WXX422" i="1" s="1"/>
  <c r="WYA422" i="1" s="1"/>
  <c r="WXU428" i="1"/>
  <c r="WXX428" i="1" s="1"/>
  <c r="WYA428" i="1" s="1"/>
  <c r="WXU430" i="1"/>
  <c r="WXX430" i="1" s="1"/>
  <c r="WYA430" i="1" s="1"/>
  <c r="WXU436" i="1"/>
  <c r="WXX436" i="1" s="1"/>
  <c r="WYA436" i="1" s="1"/>
  <c r="WXU449" i="1"/>
  <c r="WXX449" i="1" s="1"/>
  <c r="WYA449" i="1" s="1"/>
  <c r="WXU452" i="1"/>
  <c r="WXX452" i="1" s="1"/>
  <c r="WYA452" i="1" s="1"/>
  <c r="WXU461" i="1"/>
  <c r="WXX461" i="1" s="1"/>
  <c r="WYA461" i="1" s="1"/>
  <c r="WXU466" i="1"/>
  <c r="WXX466" i="1" s="1"/>
  <c r="WYA466" i="1" s="1"/>
  <c r="WXU536" i="1"/>
  <c r="WXX536" i="1" s="1"/>
  <c r="WYA536" i="1" s="1"/>
  <c r="WXW542" i="1"/>
  <c r="WXY542" i="1" s="1"/>
  <c r="WXU544" i="1"/>
  <c r="WXX544" i="1" s="1"/>
  <c r="WYA544" i="1" s="1"/>
  <c r="WXW550" i="1"/>
  <c r="WXY550" i="1" s="1"/>
  <c r="WXW554" i="1"/>
  <c r="WXY554" i="1" s="1"/>
  <c r="WXU556" i="1"/>
  <c r="WXX556" i="1" s="1"/>
  <c r="WYA556" i="1" s="1"/>
  <c r="WXW557" i="1"/>
  <c r="WXZ557" i="1" s="1"/>
  <c r="WXW586" i="1"/>
  <c r="WXY586" i="1" s="1"/>
  <c r="WXU588" i="1"/>
  <c r="WXX588" i="1" s="1"/>
  <c r="WYA588" i="1" s="1"/>
  <c r="WXW589" i="1"/>
  <c r="WXZ589" i="1" s="1"/>
  <c r="WXU595" i="1"/>
  <c r="WXX595" i="1" s="1"/>
  <c r="WYA595" i="1" s="1"/>
  <c r="WXW626" i="1"/>
  <c r="WXY626" i="1" s="1"/>
  <c r="WXZ628" i="1"/>
  <c r="WXU631" i="1"/>
  <c r="WXX631" i="1" s="1"/>
  <c r="WYA631" i="1" s="1"/>
  <c r="WXW634" i="1"/>
  <c r="WXY634" i="1" s="1"/>
  <c r="WXU636" i="1"/>
  <c r="WXX636" i="1" s="1"/>
  <c r="WYA636" i="1" s="1"/>
  <c r="WXW637" i="1"/>
  <c r="WXZ637" i="1" s="1"/>
  <c r="WXU640" i="1"/>
  <c r="WXX640" i="1" s="1"/>
  <c r="WYA640" i="1" s="1"/>
  <c r="WXU685" i="1"/>
  <c r="WXX685" i="1" s="1"/>
  <c r="WYA685" i="1" s="1"/>
  <c r="WXU717" i="1"/>
  <c r="WXX717" i="1" s="1"/>
  <c r="WYA717" i="1" s="1"/>
  <c r="WXU755" i="1"/>
  <c r="WXX755" i="1" s="1"/>
  <c r="WYA755" i="1" s="1"/>
  <c r="WXU763" i="1"/>
  <c r="WXX763" i="1" s="1"/>
  <c r="WYA763" i="1" s="1"/>
  <c r="WXU787" i="1"/>
  <c r="WXX787" i="1" s="1"/>
  <c r="WYA787" i="1" s="1"/>
  <c r="WXU795" i="1"/>
  <c r="WXX795" i="1" s="1"/>
  <c r="WYA795" i="1" s="1"/>
  <c r="WXU819" i="1"/>
  <c r="WXX819" i="1" s="1"/>
  <c r="WYA819" i="1" s="1"/>
  <c r="WXU827" i="1"/>
  <c r="WXX827" i="1" s="1"/>
  <c r="WYA827" i="1" s="1"/>
  <c r="WXU855" i="1"/>
  <c r="WXX855" i="1" s="1"/>
  <c r="WYA855" i="1" s="1"/>
  <c r="WXU868" i="1"/>
  <c r="WXX868" i="1" s="1"/>
  <c r="WYA868" i="1" s="1"/>
  <c r="WXU878" i="1"/>
  <c r="WXX878" i="1" s="1"/>
  <c r="WYA878" i="1" s="1"/>
  <c r="WXU892" i="1"/>
  <c r="WXX892" i="1" s="1"/>
  <c r="WYA892" i="1" s="1"/>
  <c r="WXU898" i="1"/>
  <c r="WXX898" i="1" s="1"/>
  <c r="WYA898" i="1" s="1"/>
  <c r="WXW900" i="1"/>
  <c r="WXY900" i="1" s="1"/>
  <c r="WXU906" i="1"/>
  <c r="WXX906" i="1" s="1"/>
  <c r="WYA906" i="1" s="1"/>
  <c r="WXW908" i="1"/>
  <c r="WXY908" i="1" s="1"/>
  <c r="WXU914" i="1"/>
  <c r="WXX914" i="1" s="1"/>
  <c r="WYA914" i="1" s="1"/>
  <c r="WXW916" i="1"/>
  <c r="WXZ916" i="1" s="1"/>
  <c r="WXU922" i="1"/>
  <c r="WXX922" i="1" s="1"/>
  <c r="WYA922" i="1" s="1"/>
  <c r="WXW924" i="1"/>
  <c r="WXY924" i="1" s="1"/>
  <c r="WXU930" i="1"/>
  <c r="WXX930" i="1" s="1"/>
  <c r="WYA930" i="1" s="1"/>
  <c r="WXW932" i="1"/>
  <c r="WXY932" i="1" s="1"/>
  <c r="WXU938" i="1"/>
  <c r="WXX938" i="1" s="1"/>
  <c r="WYA938" i="1" s="1"/>
  <c r="WXW1018" i="1"/>
  <c r="WXZ1018" i="1" s="1"/>
  <c r="WXU1018" i="1"/>
  <c r="WXX1018" i="1" s="1"/>
  <c r="WYA1018" i="1" s="1"/>
  <c r="WXW1064" i="1"/>
  <c r="WXZ1064" i="1" s="1"/>
  <c r="WXU1064" i="1"/>
  <c r="WXX1064" i="1" s="1"/>
  <c r="WYA1064" i="1" s="1"/>
  <c r="WXU1122" i="1"/>
  <c r="WXX1122" i="1" s="1"/>
  <c r="WYA1122" i="1" s="1"/>
  <c r="WXU1140" i="1"/>
  <c r="WXX1140" i="1" s="1"/>
  <c r="WYA1140" i="1" s="1"/>
  <c r="WXW1190" i="1"/>
  <c r="WXZ1190" i="1" s="1"/>
  <c r="WXU1208" i="1"/>
  <c r="WXX1208" i="1" s="1"/>
  <c r="WYA1208" i="1" s="1"/>
  <c r="WXW1208" i="1"/>
  <c r="WXY1208" i="1" s="1"/>
  <c r="WXW1234" i="1"/>
  <c r="WXZ1234" i="1" s="1"/>
  <c r="WXU1341" i="1"/>
  <c r="WXX1341" i="1" s="1"/>
  <c r="WYA1341" i="1" s="1"/>
  <c r="WXW1341" i="1"/>
  <c r="WXZ1341" i="1" s="1"/>
  <c r="WXW1495" i="1"/>
  <c r="WXY1495" i="1" s="1"/>
  <c r="WXU1495" i="1"/>
  <c r="WXX1495" i="1" s="1"/>
  <c r="WYA1495" i="1" s="1"/>
  <c r="WXY1503" i="1"/>
  <c r="WXZ1503" i="1"/>
  <c r="WXW1532" i="1"/>
  <c r="WXZ1532" i="1" s="1"/>
  <c r="WXU1532" i="1"/>
  <c r="WXX1532" i="1" s="1"/>
  <c r="WYA1532" i="1" s="1"/>
  <c r="WXW1560" i="1"/>
  <c r="WXZ1560" i="1" s="1"/>
  <c r="WXU1560" i="1"/>
  <c r="WXX1560" i="1" s="1"/>
  <c r="WYA1560" i="1" s="1"/>
  <c r="WXZ1588" i="1"/>
  <c r="WXY1588" i="1"/>
  <c r="WXW1658" i="1"/>
  <c r="WXU1658" i="1"/>
  <c r="WXX1658" i="1" s="1"/>
  <c r="WYA1658" i="1" s="1"/>
  <c r="WXW1798" i="1"/>
  <c r="WXZ1798" i="1" s="1"/>
  <c r="WXU1798" i="1"/>
  <c r="WXX1798" i="1" s="1"/>
  <c r="WYA1798" i="1" s="1"/>
  <c r="WXZ1788" i="1"/>
  <c r="WXW1791" i="1"/>
  <c r="WXW1799" i="1"/>
  <c r="WXY1799" i="1" s="1"/>
  <c r="WXU1544" i="1"/>
  <c r="WXX1544" i="1" s="1"/>
  <c r="WYA1544" i="1" s="1"/>
  <c r="WXU1642" i="1"/>
  <c r="WXX1642" i="1" s="1"/>
  <c r="WYA1642" i="1" s="1"/>
  <c r="WXU1683" i="1"/>
  <c r="WXX1683" i="1" s="1"/>
  <c r="WYA1683" i="1" s="1"/>
  <c r="WXW1160" i="1"/>
  <c r="WXZ1160" i="1" s="1"/>
  <c r="WXW1178" i="1"/>
  <c r="WXZ1178" i="1" s="1"/>
  <c r="WXU1298" i="1"/>
  <c r="WXX1298" i="1" s="1"/>
  <c r="WYA1298" i="1" s="1"/>
  <c r="WXY1316" i="1"/>
  <c r="WXW1331" i="1"/>
  <c r="WXY1331" i="1" s="1"/>
  <c r="WXW1339" i="1"/>
  <c r="WXU1489" i="1"/>
  <c r="WXX1489" i="1" s="1"/>
  <c r="WYA1489" i="1" s="1"/>
  <c r="WXW1510" i="1"/>
  <c r="WXU1516" i="1"/>
  <c r="WXX1516" i="1" s="1"/>
  <c r="WYA1516" i="1" s="1"/>
  <c r="WXU1523" i="1"/>
  <c r="WXX1523" i="1" s="1"/>
  <c r="WYA1523" i="1" s="1"/>
  <c r="WXZ1578" i="1"/>
  <c r="WXW1590" i="1"/>
  <c r="WXU1618" i="1"/>
  <c r="WXX1618" i="1" s="1"/>
  <c r="WYA1618" i="1" s="1"/>
  <c r="WXU1650" i="1"/>
  <c r="WXX1650" i="1" s="1"/>
  <c r="WYA1650" i="1" s="1"/>
  <c r="WXU1679" i="1"/>
  <c r="WXX1679" i="1" s="1"/>
  <c r="WYA1679" i="1" s="1"/>
  <c r="WXU1738" i="1"/>
  <c r="WXX1738" i="1" s="1"/>
  <c r="WYA1738" i="1" s="1"/>
  <c r="WXU1746" i="1"/>
  <c r="WXX1746" i="1" s="1"/>
  <c r="WYA1746" i="1" s="1"/>
  <c r="WXU1748" i="1"/>
  <c r="WXX1748" i="1" s="1"/>
  <c r="WYA1748" i="1" s="1"/>
  <c r="WXU1778" i="1"/>
  <c r="WXX1778" i="1" s="1"/>
  <c r="WYA1778" i="1" s="1"/>
  <c r="WXZ1781" i="1"/>
  <c r="WXZ4" i="1"/>
  <c r="WXY4" i="1"/>
  <c r="WXZ68" i="1"/>
  <c r="WXY68" i="1"/>
  <c r="WXZ76" i="1"/>
  <c r="WXY76" i="1"/>
  <c r="WXZ84" i="1"/>
  <c r="WXY84" i="1"/>
  <c r="WXZ64" i="1"/>
  <c r="WXY64" i="1"/>
  <c r="WXZ92" i="1"/>
  <c r="WXY92" i="1"/>
  <c r="WXU92" i="1"/>
  <c r="WXX92" i="1" s="1"/>
  <c r="WYA92" i="1" s="1"/>
  <c r="WXU100" i="1"/>
  <c r="WXX100" i="1" s="1"/>
  <c r="WYA100" i="1" s="1"/>
  <c r="WXU107" i="1"/>
  <c r="WXX107" i="1" s="1"/>
  <c r="WYA107" i="1" s="1"/>
  <c r="WXU115" i="1"/>
  <c r="WXX115" i="1" s="1"/>
  <c r="WYA115" i="1" s="1"/>
  <c r="WXU126" i="1"/>
  <c r="WXX126" i="1" s="1"/>
  <c r="WYA126" i="1" s="1"/>
  <c r="WXU128" i="1"/>
  <c r="WXX128" i="1" s="1"/>
  <c r="WYA128" i="1" s="1"/>
  <c r="WXU152" i="1"/>
  <c r="WXX152" i="1" s="1"/>
  <c r="WYA152" i="1" s="1"/>
  <c r="WXU156" i="1"/>
  <c r="WXX156" i="1" s="1"/>
  <c r="WYA156" i="1" s="1"/>
  <c r="WXU164" i="1"/>
  <c r="WXX164" i="1" s="1"/>
  <c r="WYA164" i="1" s="1"/>
  <c r="WXU171" i="1"/>
  <c r="WXX171" i="1" s="1"/>
  <c r="WYA171" i="1" s="1"/>
  <c r="WXU190" i="1"/>
  <c r="WXX190" i="1" s="1"/>
  <c r="WYA190" i="1" s="1"/>
  <c r="WXU192" i="1"/>
  <c r="WXX192" i="1" s="1"/>
  <c r="WYA192" i="1" s="1"/>
  <c r="WXU209" i="1"/>
  <c r="WXX209" i="1" s="1"/>
  <c r="WYA209" i="1" s="1"/>
  <c r="WXW343" i="1"/>
  <c r="WXY343" i="1" s="1"/>
  <c r="WXU345" i="1"/>
  <c r="WXX345" i="1" s="1"/>
  <c r="WYA345" i="1" s="1"/>
  <c r="WXU349" i="1"/>
  <c r="WXX349" i="1" s="1"/>
  <c r="WYA349" i="1" s="1"/>
  <c r="WXY353" i="1"/>
  <c r="WXU357" i="1"/>
  <c r="WXX357" i="1" s="1"/>
  <c r="WYA357" i="1" s="1"/>
  <c r="WXU358" i="1"/>
  <c r="WXX358" i="1" s="1"/>
  <c r="WYA358" i="1" s="1"/>
  <c r="WXU366" i="1"/>
  <c r="WXX366" i="1" s="1"/>
  <c r="WYA366" i="1" s="1"/>
  <c r="WXU369" i="1"/>
  <c r="WXX369" i="1" s="1"/>
  <c r="WYA369" i="1" s="1"/>
  <c r="WXW375" i="1"/>
  <c r="WXY375" i="1" s="1"/>
  <c r="WXU377" i="1"/>
  <c r="WXX377" i="1" s="1"/>
  <c r="WYA377" i="1" s="1"/>
  <c r="WXU381" i="1"/>
  <c r="WXX381" i="1" s="1"/>
  <c r="WYA381" i="1" s="1"/>
  <c r="WXY385" i="1"/>
  <c r="WXU389" i="1"/>
  <c r="WXX389" i="1" s="1"/>
  <c r="WYA389" i="1" s="1"/>
  <c r="WXU390" i="1"/>
  <c r="WXX390" i="1" s="1"/>
  <c r="WYA390" i="1" s="1"/>
  <c r="WXU398" i="1"/>
  <c r="WXX398" i="1" s="1"/>
  <c r="WYA398" i="1" s="1"/>
  <c r="WXU401" i="1"/>
  <c r="WXX401" i="1" s="1"/>
  <c r="WYA401" i="1" s="1"/>
  <c r="WXW402" i="1"/>
  <c r="WXU404" i="1"/>
  <c r="WXX404" i="1" s="1"/>
  <c r="WYA404" i="1" s="1"/>
  <c r="WXW406" i="1"/>
  <c r="WXZ406" i="1" s="1"/>
  <c r="WXU408" i="1"/>
  <c r="WXX408" i="1" s="1"/>
  <c r="WYA408" i="1" s="1"/>
  <c r="WXW410" i="1"/>
  <c r="WXU412" i="1"/>
  <c r="WXX412" i="1" s="1"/>
  <c r="WYA412" i="1" s="1"/>
  <c r="WXU416" i="1"/>
  <c r="WXX416" i="1" s="1"/>
  <c r="WYA416" i="1" s="1"/>
  <c r="WXU420" i="1"/>
  <c r="WXX420" i="1" s="1"/>
  <c r="WYA420" i="1" s="1"/>
  <c r="WXU446" i="1"/>
  <c r="WXX446" i="1" s="1"/>
  <c r="WYA446" i="1" s="1"/>
  <c r="WXU450" i="1"/>
  <c r="WXX450" i="1" s="1"/>
  <c r="WYA450" i="1" s="1"/>
  <c r="WXW457" i="1"/>
  <c r="WXY457" i="1" s="1"/>
  <c r="WXU457" i="1"/>
  <c r="WXX457" i="1" s="1"/>
  <c r="WYA457" i="1" s="1"/>
  <c r="WXU460" i="1"/>
  <c r="WXX460" i="1" s="1"/>
  <c r="WYA460" i="1" s="1"/>
  <c r="WXU469" i="1"/>
  <c r="WXX469" i="1" s="1"/>
  <c r="WYA469" i="1" s="1"/>
  <c r="WXW470" i="1"/>
  <c r="WXZ470" i="1" s="1"/>
  <c r="WXW489" i="1"/>
  <c r="WXU489" i="1"/>
  <c r="WXX489" i="1" s="1"/>
  <c r="WYA489" i="1" s="1"/>
  <c r="WXW502" i="1"/>
  <c r="WXZ502" i="1" s="1"/>
  <c r="WXU502" i="1"/>
  <c r="WXX502" i="1" s="1"/>
  <c r="WYA502" i="1" s="1"/>
  <c r="WXW512" i="1"/>
  <c r="WXY512" i="1" s="1"/>
  <c r="WXU512" i="1"/>
  <c r="WXX512" i="1" s="1"/>
  <c r="WYA512" i="1" s="1"/>
  <c r="WXW529" i="1"/>
  <c r="WXZ529" i="1" s="1"/>
  <c r="WXU529" i="1"/>
  <c r="WXX529" i="1" s="1"/>
  <c r="WYA529" i="1" s="1"/>
  <c r="WXW540" i="1"/>
  <c r="WXU540" i="1"/>
  <c r="WXX540" i="1" s="1"/>
  <c r="WYA540" i="1" s="1"/>
  <c r="WXW545" i="1"/>
  <c r="WXZ545" i="1" s="1"/>
  <c r="WXU545" i="1"/>
  <c r="WXX545" i="1" s="1"/>
  <c r="WYA545" i="1" s="1"/>
  <c r="WXW576" i="1"/>
  <c r="WXU576" i="1"/>
  <c r="WXX576" i="1" s="1"/>
  <c r="WYA576" i="1" s="1"/>
  <c r="WXW15" i="1"/>
  <c r="WXY15" i="1" s="1"/>
  <c r="WXW22" i="1"/>
  <c r="WXY22" i="1" s="1"/>
  <c r="WXW26" i="1"/>
  <c r="WXY26" i="1" s="1"/>
  <c r="WXW30" i="1"/>
  <c r="WXY30" i="1" s="1"/>
  <c r="WXW33" i="1"/>
  <c r="WXY33" i="1" s="1"/>
  <c r="WXW34" i="1"/>
  <c r="WXY34" i="1" s="1"/>
  <c r="WXU47" i="1"/>
  <c r="WXX47" i="1" s="1"/>
  <c r="WYA47" i="1" s="1"/>
  <c r="WXW48" i="1"/>
  <c r="WXZ48" i="1" s="1"/>
  <c r="WXW49" i="1"/>
  <c r="WXY49" i="1" s="1"/>
  <c r="WXU51" i="1"/>
  <c r="WXX51" i="1" s="1"/>
  <c r="WYA51" i="1" s="1"/>
  <c r="WXW52" i="1"/>
  <c r="WXZ52" i="1" s="1"/>
  <c r="WXW61" i="1"/>
  <c r="WXY61" i="1" s="1"/>
  <c r="WXW66" i="1"/>
  <c r="WXZ66" i="1" s="1"/>
  <c r="WXY71" i="1"/>
  <c r="WXY72" i="1"/>
  <c r="WXW74" i="1"/>
  <c r="WXZ74" i="1" s="1"/>
  <c r="WXY79" i="1"/>
  <c r="WXY80" i="1"/>
  <c r="WXW82" i="1"/>
  <c r="WXZ82" i="1" s="1"/>
  <c r="WXY87" i="1"/>
  <c r="WXW116" i="1"/>
  <c r="WXZ116" i="1" s="1"/>
  <c r="WXZ119" i="1"/>
  <c r="WXZ123" i="1"/>
  <c r="WXW133" i="1"/>
  <c r="WXY133" i="1" s="1"/>
  <c r="WXY134" i="1"/>
  <c r="WXY142" i="1"/>
  <c r="WXW180" i="1"/>
  <c r="WXY180" i="1" s="1"/>
  <c r="WXZ183" i="1"/>
  <c r="WXZ187" i="1"/>
  <c r="WXW218" i="1"/>
  <c r="WXY218" i="1" s="1"/>
  <c r="WXZ221" i="1"/>
  <c r="WXZ225" i="1"/>
  <c r="WXW227" i="1"/>
  <c r="WXW235" i="1"/>
  <c r="WXY235" i="1" s="1"/>
  <c r="WXY236" i="1"/>
  <c r="WXY244" i="1"/>
  <c r="WXW246" i="1"/>
  <c r="WXZ246" i="1" s="1"/>
  <c r="WXW247" i="1"/>
  <c r="WXZ248" i="1"/>
  <c r="WXW262" i="1"/>
  <c r="WXZ262" i="1" s="1"/>
  <c r="WXW263" i="1"/>
  <c r="WXY263" i="1" s="1"/>
  <c r="WXW266" i="1"/>
  <c r="WXZ266" i="1" s="1"/>
  <c r="WXW271" i="1"/>
  <c r="WXY271" i="1" s="1"/>
  <c r="WXW278" i="1"/>
  <c r="WXY292" i="1"/>
  <c r="WXZ296" i="1"/>
  <c r="WXY300" i="1"/>
  <c r="WXW303" i="1"/>
  <c r="WXY303" i="1" s="1"/>
  <c r="WXW306" i="1"/>
  <c r="WXY306" i="1" s="1"/>
  <c r="WXW314" i="1"/>
  <c r="WXZ314" i="1" s="1"/>
  <c r="WXY324" i="1"/>
  <c r="WXZ328" i="1"/>
  <c r="WXY332" i="1"/>
  <c r="WXW335" i="1"/>
  <c r="WXY335" i="1" s="1"/>
  <c r="WXW338" i="1"/>
  <c r="WXW448" i="1"/>
  <c r="WXZ448" i="1" s="1"/>
  <c r="WXU448" i="1"/>
  <c r="WXX448" i="1" s="1"/>
  <c r="WYA448" i="1" s="1"/>
  <c r="WXW473" i="1"/>
  <c r="WXY473" i="1" s="1"/>
  <c r="WXU473" i="1"/>
  <c r="WXX473" i="1" s="1"/>
  <c r="WYA473" i="1" s="1"/>
  <c r="WXW480" i="1"/>
  <c r="WXU480" i="1"/>
  <c r="WXX480" i="1" s="1"/>
  <c r="WYA480" i="1" s="1"/>
  <c r="WXW486" i="1"/>
  <c r="WXZ486" i="1" s="1"/>
  <c r="WXU486" i="1"/>
  <c r="WXX486" i="1" s="1"/>
  <c r="WYA486" i="1" s="1"/>
  <c r="WXW496" i="1"/>
  <c r="WXZ496" i="1" s="1"/>
  <c r="WXU496" i="1"/>
  <c r="WXX496" i="1" s="1"/>
  <c r="WYA496" i="1" s="1"/>
  <c r="WXU530" i="1"/>
  <c r="WXX530" i="1" s="1"/>
  <c r="WYA530" i="1" s="1"/>
  <c r="WXW530" i="1"/>
  <c r="WXU546" i="1"/>
  <c r="WXX546" i="1" s="1"/>
  <c r="WYA546" i="1" s="1"/>
  <c r="WXW546" i="1"/>
  <c r="WXY546" i="1" s="1"/>
  <c r="WXW579" i="1"/>
  <c r="WXZ579" i="1" s="1"/>
  <c r="WXU579" i="1"/>
  <c r="WXX579" i="1" s="1"/>
  <c r="WYA579" i="1" s="1"/>
  <c r="WXW10" i="1"/>
  <c r="WXY10" i="1" s="1"/>
  <c r="WXW12" i="1"/>
  <c r="WXY12" i="1" s="1"/>
  <c r="WXU38" i="1"/>
  <c r="WXX38" i="1" s="1"/>
  <c r="WYA38" i="1" s="1"/>
  <c r="WXU55" i="1"/>
  <c r="WXX55" i="1" s="1"/>
  <c r="WYA55" i="1" s="1"/>
  <c r="WXY63" i="1"/>
  <c r="WXZ103" i="1"/>
  <c r="WXZ107" i="1"/>
  <c r="WXW109" i="1"/>
  <c r="WXW117" i="1"/>
  <c r="WXY117" i="1" s="1"/>
  <c r="WXY118" i="1"/>
  <c r="WXY126" i="1"/>
  <c r="WXW129" i="1"/>
  <c r="WXZ130" i="1"/>
  <c r="WXW153" i="1"/>
  <c r="WXY153" i="1" s="1"/>
  <c r="WXZ161" i="1"/>
  <c r="WXZ167" i="1"/>
  <c r="WXZ171" i="1"/>
  <c r="WXW173" i="1"/>
  <c r="WXW181" i="1"/>
  <c r="WXY181" i="1" s="1"/>
  <c r="WXY182" i="1"/>
  <c r="WXY190" i="1"/>
  <c r="WXW193" i="1"/>
  <c r="WXZ194" i="1"/>
  <c r="WXU203" i="1"/>
  <c r="WXX203" i="1" s="1"/>
  <c r="WYA203" i="1" s="1"/>
  <c r="WXZ205" i="1"/>
  <c r="WXZ209" i="1"/>
  <c r="WXW211" i="1"/>
  <c r="WXW219" i="1"/>
  <c r="WXY219" i="1" s="1"/>
  <c r="WXY220" i="1"/>
  <c r="WXY228" i="1"/>
  <c r="WXW231" i="1"/>
  <c r="WXZ232" i="1"/>
  <c r="WXW255" i="1"/>
  <c r="WXZ261" i="1"/>
  <c r="WXY269" i="1"/>
  <c r="WXW295" i="1"/>
  <c r="WXY305" i="1"/>
  <c r="WXW327" i="1"/>
  <c r="WXY327" i="1" s="1"/>
  <c r="WXY337" i="1"/>
  <c r="WXW359" i="1"/>
  <c r="WXY359" i="1" s="1"/>
  <c r="WXY369" i="1"/>
  <c r="WXW391" i="1"/>
  <c r="WXY391" i="1" s="1"/>
  <c r="WXU393" i="1"/>
  <c r="WXX393" i="1" s="1"/>
  <c r="WYA393" i="1" s="1"/>
  <c r="WXU397" i="1"/>
  <c r="WXX397" i="1" s="1"/>
  <c r="WYA397" i="1" s="1"/>
  <c r="WXY408" i="1"/>
  <c r="WXY416" i="1"/>
  <c r="WXW438" i="1"/>
  <c r="WXZ438" i="1" s="1"/>
  <c r="WXW464" i="1"/>
  <c r="WXU464" i="1"/>
  <c r="WXX464" i="1" s="1"/>
  <c r="WYA464" i="1" s="1"/>
  <c r="WXU478" i="1"/>
  <c r="WXX478" i="1" s="1"/>
  <c r="WYA478" i="1" s="1"/>
  <c r="WXW478" i="1"/>
  <c r="WXZ478" i="1" s="1"/>
  <c r="WXW481" i="1"/>
  <c r="WXY481" i="1" s="1"/>
  <c r="WXU481" i="1"/>
  <c r="WXX481" i="1" s="1"/>
  <c r="WYA481" i="1" s="1"/>
  <c r="WXW521" i="1"/>
  <c r="WXZ521" i="1" s="1"/>
  <c r="WXU521" i="1"/>
  <c r="WXX521" i="1" s="1"/>
  <c r="WYA521" i="1" s="1"/>
  <c r="WXW531" i="1"/>
  <c r="WXY531" i="1" s="1"/>
  <c r="WXU531" i="1"/>
  <c r="WXX531" i="1" s="1"/>
  <c r="WYA531" i="1" s="1"/>
  <c r="WXW547" i="1"/>
  <c r="WXZ547" i="1" s="1"/>
  <c r="WXU547" i="1"/>
  <c r="WXX547" i="1" s="1"/>
  <c r="WYA547" i="1" s="1"/>
  <c r="WXW584" i="1"/>
  <c r="WXU584" i="1"/>
  <c r="WXX584" i="1" s="1"/>
  <c r="WYA584" i="1" s="1"/>
  <c r="WXU8" i="1"/>
  <c r="WXX8" i="1" s="1"/>
  <c r="WYA8" i="1" s="1"/>
  <c r="WXW17" i="1"/>
  <c r="WXY17" i="1" s="1"/>
  <c r="WXW20" i="1"/>
  <c r="WXY67" i="1"/>
  <c r="WXY75" i="1"/>
  <c r="WXY83" i="1"/>
  <c r="WXY91" i="1"/>
  <c r="WXW101" i="1"/>
  <c r="WXY101" i="1" s="1"/>
  <c r="WXY110" i="1"/>
  <c r="WXW113" i="1"/>
  <c r="WXZ114" i="1"/>
  <c r="WXU123" i="1"/>
  <c r="WXX123" i="1" s="1"/>
  <c r="WYA123" i="1" s="1"/>
  <c r="WXZ125" i="1"/>
  <c r="WXU131" i="1"/>
  <c r="WXX131" i="1" s="1"/>
  <c r="WYA131" i="1" s="1"/>
  <c r="WXU134" i="1"/>
  <c r="WXX134" i="1" s="1"/>
  <c r="WYA134" i="1" s="1"/>
  <c r="WXW137" i="1"/>
  <c r="WXY137" i="1" s="1"/>
  <c r="WXU142" i="1"/>
  <c r="WXX142" i="1" s="1"/>
  <c r="WYA142" i="1" s="1"/>
  <c r="WXZ151" i="1"/>
  <c r="WXZ155" i="1"/>
  <c r="WXW157" i="1"/>
  <c r="WXW165" i="1"/>
  <c r="WXY165" i="1" s="1"/>
  <c r="WXY174" i="1"/>
  <c r="WXW177" i="1"/>
  <c r="WXZ178" i="1"/>
  <c r="WXU187" i="1"/>
  <c r="WXX187" i="1" s="1"/>
  <c r="WYA187" i="1" s="1"/>
  <c r="WXU195" i="1"/>
  <c r="WXX195" i="1" s="1"/>
  <c r="WYA195" i="1" s="1"/>
  <c r="WXU198" i="1"/>
  <c r="WXX198" i="1" s="1"/>
  <c r="WYA198" i="1" s="1"/>
  <c r="WXU225" i="1"/>
  <c r="WXX225" i="1" s="1"/>
  <c r="WYA225" i="1" s="1"/>
  <c r="WXU233" i="1"/>
  <c r="WXX233" i="1" s="1"/>
  <c r="WYA233" i="1" s="1"/>
  <c r="WXU236" i="1"/>
  <c r="WXX236" i="1" s="1"/>
  <c r="WYA236" i="1" s="1"/>
  <c r="WXW239" i="1"/>
  <c r="WXY239" i="1" s="1"/>
  <c r="WXU244" i="1"/>
  <c r="WXX244" i="1" s="1"/>
  <c r="WYA244" i="1" s="1"/>
  <c r="WXZ253" i="1"/>
  <c r="WXW259" i="1"/>
  <c r="WXU261" i="1"/>
  <c r="WXX261" i="1" s="1"/>
  <c r="WYA261" i="1" s="1"/>
  <c r="WXY268" i="1"/>
  <c r="WXY273" i="1"/>
  <c r="WXU277" i="1"/>
  <c r="WXX277" i="1" s="1"/>
  <c r="WYA277" i="1" s="1"/>
  <c r="WXU281" i="1"/>
  <c r="WXX281" i="1" s="1"/>
  <c r="WYA281" i="1" s="1"/>
  <c r="WXU285" i="1"/>
  <c r="WXX285" i="1" s="1"/>
  <c r="WYA285" i="1" s="1"/>
  <c r="WXW287" i="1"/>
  <c r="WXZ287" i="1" s="1"/>
  <c r="WXU292" i="1"/>
  <c r="WXX292" i="1" s="1"/>
  <c r="WYA292" i="1" s="1"/>
  <c r="WXY293" i="1"/>
  <c r="WXU300" i="1"/>
  <c r="WXX300" i="1" s="1"/>
  <c r="WYA300" i="1" s="1"/>
  <c r="WXZ312" i="1"/>
  <c r="WXY316" i="1"/>
  <c r="WXW319" i="1"/>
  <c r="WXY319" i="1" s="1"/>
  <c r="WXU324" i="1"/>
  <c r="WXX324" i="1" s="1"/>
  <c r="WYA324" i="1" s="1"/>
  <c r="WXY325" i="1"/>
  <c r="WXU332" i="1"/>
  <c r="WXX332" i="1" s="1"/>
  <c r="WYA332" i="1" s="1"/>
  <c r="WXZ344" i="1"/>
  <c r="WXY348" i="1"/>
  <c r="WXW351" i="1"/>
  <c r="WXY357" i="1"/>
  <c r="WXZ376" i="1"/>
  <c r="WXY380" i="1"/>
  <c r="WXW383" i="1"/>
  <c r="WXY383" i="1" s="1"/>
  <c r="WXY389" i="1"/>
  <c r="WXW441" i="1"/>
  <c r="WXY441" i="1" s="1"/>
  <c r="WXU441" i="1"/>
  <c r="WXX441" i="1" s="1"/>
  <c r="WYA441" i="1" s="1"/>
  <c r="WXW454" i="1"/>
  <c r="WXW505" i="1"/>
  <c r="WXU505" i="1"/>
  <c r="WXX505" i="1" s="1"/>
  <c r="WYA505" i="1" s="1"/>
  <c r="WXW518" i="1"/>
  <c r="WXZ518" i="1" s="1"/>
  <c r="WXU518" i="1"/>
  <c r="WXX518" i="1" s="1"/>
  <c r="WYA518" i="1" s="1"/>
  <c r="WXU558" i="1"/>
  <c r="WXX558" i="1" s="1"/>
  <c r="WYA558" i="1" s="1"/>
  <c r="WXW558" i="1"/>
  <c r="WXY558" i="1" s="1"/>
  <c r="WXW567" i="1"/>
  <c r="WXZ567" i="1" s="1"/>
  <c r="WXU567" i="1"/>
  <c r="WXX567" i="1" s="1"/>
  <c r="WYA567" i="1" s="1"/>
  <c r="WXU573" i="1"/>
  <c r="WXX573" i="1" s="1"/>
  <c r="WYA573" i="1" s="1"/>
  <c r="WXW573" i="1"/>
  <c r="WXZ573" i="1" s="1"/>
  <c r="WXU582" i="1"/>
  <c r="WXX582" i="1" s="1"/>
  <c r="WYA582" i="1" s="1"/>
  <c r="WXW582" i="1"/>
  <c r="WXW552" i="1"/>
  <c r="WXU552" i="1"/>
  <c r="WXX552" i="1" s="1"/>
  <c r="WYA552" i="1" s="1"/>
  <c r="WXW575" i="1"/>
  <c r="WXZ575" i="1" s="1"/>
  <c r="WXU575" i="1"/>
  <c r="WXX575" i="1" s="1"/>
  <c r="WYA575" i="1" s="1"/>
  <c r="WXW592" i="1"/>
  <c r="WXU592" i="1"/>
  <c r="WXX592" i="1" s="1"/>
  <c r="WYA592" i="1" s="1"/>
  <c r="WXU597" i="1"/>
  <c r="WXX597" i="1" s="1"/>
  <c r="WYA597" i="1" s="1"/>
  <c r="WXW597" i="1"/>
  <c r="WXW599" i="1"/>
  <c r="WXY599" i="1" s="1"/>
  <c r="WXU599" i="1"/>
  <c r="WXX599" i="1" s="1"/>
  <c r="WYA599" i="1" s="1"/>
  <c r="WXU606" i="1"/>
  <c r="WXX606" i="1" s="1"/>
  <c r="WYA606" i="1" s="1"/>
  <c r="WXW606" i="1"/>
  <c r="WXU610" i="1"/>
  <c r="WXX610" i="1" s="1"/>
  <c r="WYA610" i="1" s="1"/>
  <c r="WXW610" i="1"/>
  <c r="WXY610" i="1" s="1"/>
  <c r="WXW623" i="1"/>
  <c r="WXY623" i="1" s="1"/>
  <c r="WXU623" i="1"/>
  <c r="WXX623" i="1" s="1"/>
  <c r="WYA623" i="1" s="1"/>
  <c r="WXW632" i="1"/>
  <c r="WXU632" i="1"/>
  <c r="WXX632" i="1" s="1"/>
  <c r="WYA632" i="1" s="1"/>
  <c r="WXU638" i="1"/>
  <c r="WXX638" i="1" s="1"/>
  <c r="WYA638" i="1" s="1"/>
  <c r="WXW638" i="1"/>
  <c r="WXZ687" i="1"/>
  <c r="WXY687" i="1"/>
  <c r="WXW705" i="1"/>
  <c r="WXU705" i="1"/>
  <c r="WXX705" i="1" s="1"/>
  <c r="WYA705" i="1" s="1"/>
  <c r="WXZ719" i="1"/>
  <c r="WXY719" i="1"/>
  <c r="WXW737" i="1"/>
  <c r="WXU737" i="1"/>
  <c r="WXX737" i="1" s="1"/>
  <c r="WYA737" i="1" s="1"/>
  <c r="WXW494" i="1"/>
  <c r="WXZ494" i="1" s="1"/>
  <c r="WXW510" i="1"/>
  <c r="WXZ510" i="1" s="1"/>
  <c r="WXZ532" i="1"/>
  <c r="WXW537" i="1"/>
  <c r="WXZ537" i="1" s="1"/>
  <c r="WXW538" i="1"/>
  <c r="WXY538" i="1" s="1"/>
  <c r="WXZ548" i="1"/>
  <c r="WXW559" i="1"/>
  <c r="WXY559" i="1" s="1"/>
  <c r="WXU559" i="1"/>
  <c r="WXX559" i="1" s="1"/>
  <c r="WYA559" i="1" s="1"/>
  <c r="WXW562" i="1"/>
  <c r="WXY562" i="1" s="1"/>
  <c r="WXZ572" i="1"/>
  <c r="WXW577" i="1"/>
  <c r="WXZ577" i="1" s="1"/>
  <c r="WXW590" i="1"/>
  <c r="WXW600" i="1"/>
  <c r="WXU600" i="1"/>
  <c r="WXX600" i="1" s="1"/>
  <c r="WYA600" i="1" s="1"/>
  <c r="WXW624" i="1"/>
  <c r="WXU624" i="1"/>
  <c r="WXX624" i="1" s="1"/>
  <c r="WYA624" i="1" s="1"/>
  <c r="WXU630" i="1"/>
  <c r="WXX630" i="1" s="1"/>
  <c r="WYA630" i="1" s="1"/>
  <c r="WXW630" i="1"/>
  <c r="WXY630" i="1" s="1"/>
  <c r="WXZ645" i="1"/>
  <c r="WXY645" i="1"/>
  <c r="WXZ653" i="1"/>
  <c r="WXY653" i="1"/>
  <c r="WXZ661" i="1"/>
  <c r="WXY661" i="1"/>
  <c r="WXZ669" i="1"/>
  <c r="WXY669" i="1"/>
  <c r="WXZ677" i="1"/>
  <c r="WXY677" i="1"/>
  <c r="WXW697" i="1"/>
  <c r="WXU697" i="1"/>
  <c r="WXX697" i="1" s="1"/>
  <c r="WYA697" i="1" s="1"/>
  <c r="WXW729" i="1"/>
  <c r="WXU729" i="1"/>
  <c r="WXX729" i="1" s="1"/>
  <c r="WYA729" i="1" s="1"/>
  <c r="WXW761" i="1"/>
  <c r="WXU761" i="1"/>
  <c r="WXX761" i="1" s="1"/>
  <c r="WYA761" i="1" s="1"/>
  <c r="WXW793" i="1"/>
  <c r="WXU793" i="1"/>
  <c r="WXX793" i="1" s="1"/>
  <c r="WYA793" i="1" s="1"/>
  <c r="WXZ797" i="1"/>
  <c r="WXY797" i="1"/>
  <c r="WXU598" i="1"/>
  <c r="WXX598" i="1" s="1"/>
  <c r="WYA598" i="1" s="1"/>
  <c r="WXW598" i="1"/>
  <c r="WXY598" i="1" s="1"/>
  <c r="WXW605" i="1"/>
  <c r="WXZ605" i="1" s="1"/>
  <c r="WXU605" i="1"/>
  <c r="WXX605" i="1" s="1"/>
  <c r="WYA605" i="1" s="1"/>
  <c r="WXW613" i="1"/>
  <c r="WXZ613" i="1" s="1"/>
  <c r="WXU613" i="1"/>
  <c r="WXX613" i="1" s="1"/>
  <c r="WYA613" i="1" s="1"/>
  <c r="WXW615" i="1"/>
  <c r="WXY615" i="1" s="1"/>
  <c r="WXU615" i="1"/>
  <c r="WXX615" i="1" s="1"/>
  <c r="WYA615" i="1" s="1"/>
  <c r="WXW620" i="1"/>
  <c r="WXU620" i="1"/>
  <c r="WXX620" i="1" s="1"/>
  <c r="WYA620" i="1" s="1"/>
  <c r="WXU625" i="1"/>
  <c r="WXX625" i="1" s="1"/>
  <c r="WYA625" i="1" s="1"/>
  <c r="WXW625" i="1"/>
  <c r="WXW627" i="1"/>
  <c r="WXZ627" i="1" s="1"/>
  <c r="WXU627" i="1"/>
  <c r="WXX627" i="1" s="1"/>
  <c r="WYA627" i="1" s="1"/>
  <c r="WXW689" i="1"/>
  <c r="WXU689" i="1"/>
  <c r="WXX689" i="1" s="1"/>
  <c r="WYA689" i="1" s="1"/>
  <c r="WXZ703" i="1"/>
  <c r="WXY703" i="1"/>
  <c r="WXW721" i="1"/>
  <c r="WXU721" i="1"/>
  <c r="WXX721" i="1" s="1"/>
  <c r="WYA721" i="1" s="1"/>
  <c r="WXY735" i="1"/>
  <c r="WXU488" i="1"/>
  <c r="WXX488" i="1" s="1"/>
  <c r="WYA488" i="1" s="1"/>
  <c r="WXU497" i="1"/>
  <c r="WXX497" i="1" s="1"/>
  <c r="WYA497" i="1" s="1"/>
  <c r="WXU504" i="1"/>
  <c r="WXX504" i="1" s="1"/>
  <c r="WYA504" i="1" s="1"/>
  <c r="WXU513" i="1"/>
  <c r="WXX513" i="1" s="1"/>
  <c r="WYA513" i="1" s="1"/>
  <c r="WXU520" i="1"/>
  <c r="WXX520" i="1" s="1"/>
  <c r="WYA520" i="1" s="1"/>
  <c r="WXU532" i="1"/>
  <c r="WXX532" i="1" s="1"/>
  <c r="WYA532" i="1" s="1"/>
  <c r="WXU539" i="1"/>
  <c r="WXX539" i="1" s="1"/>
  <c r="WYA539" i="1" s="1"/>
  <c r="WXU548" i="1"/>
  <c r="WXX548" i="1" s="1"/>
  <c r="WYA548" i="1" s="1"/>
  <c r="WXY560" i="1"/>
  <c r="WXZ560" i="1"/>
  <c r="WXU565" i="1"/>
  <c r="WXX565" i="1" s="1"/>
  <c r="WYA565" i="1" s="1"/>
  <c r="WXU566" i="1"/>
  <c r="WXX566" i="1" s="1"/>
  <c r="WYA566" i="1" s="1"/>
  <c r="WXW566" i="1"/>
  <c r="WXY566" i="1" s="1"/>
  <c r="WXW568" i="1"/>
  <c r="WXU568" i="1"/>
  <c r="WXX568" i="1" s="1"/>
  <c r="WYA568" i="1" s="1"/>
  <c r="WXU572" i="1"/>
  <c r="WXX572" i="1" s="1"/>
  <c r="WYA572" i="1" s="1"/>
  <c r="WXW591" i="1"/>
  <c r="WXY591" i="1" s="1"/>
  <c r="WXU591" i="1"/>
  <c r="WXX591" i="1" s="1"/>
  <c r="WYA591" i="1" s="1"/>
  <c r="WXU621" i="1"/>
  <c r="WXX621" i="1" s="1"/>
  <c r="WYA621" i="1" s="1"/>
  <c r="WXW621" i="1"/>
  <c r="WXZ621" i="1" s="1"/>
  <c r="WXZ695" i="1"/>
  <c r="WXY695" i="1"/>
  <c r="WXW713" i="1"/>
  <c r="WXU713" i="1"/>
  <c r="WXX713" i="1" s="1"/>
  <c r="WYA713" i="1" s="1"/>
  <c r="WXZ727" i="1"/>
  <c r="WXY727" i="1"/>
  <c r="WXW745" i="1"/>
  <c r="WXU745" i="1"/>
  <c r="WXX745" i="1" s="1"/>
  <c r="WYA745" i="1" s="1"/>
  <c r="WXU759" i="1"/>
  <c r="WXX759" i="1" s="1"/>
  <c r="WYA759" i="1" s="1"/>
  <c r="WXW759" i="1"/>
  <c r="WXU791" i="1"/>
  <c r="WXX791" i="1" s="1"/>
  <c r="WYA791" i="1" s="1"/>
  <c r="WXW791" i="1"/>
  <c r="WXZ791" i="1" s="1"/>
  <c r="WXW607" i="1"/>
  <c r="WXZ607" i="1" s="1"/>
  <c r="WXU607" i="1"/>
  <c r="WXX607" i="1" s="1"/>
  <c r="WYA607" i="1" s="1"/>
  <c r="WXY640" i="1"/>
  <c r="WXZ640" i="1"/>
  <c r="WXZ685" i="1"/>
  <c r="WXY685" i="1"/>
  <c r="WXZ701" i="1"/>
  <c r="WXZ717" i="1"/>
  <c r="WXY717" i="1"/>
  <c r="WXY749" i="1"/>
  <c r="WXW775" i="1"/>
  <c r="WXZ775" i="1" s="1"/>
  <c r="WXZ801" i="1"/>
  <c r="WXY801" i="1"/>
  <c r="WXW807" i="1"/>
  <c r="WXZ807" i="1" s="1"/>
  <c r="WXU825" i="1"/>
  <c r="WXX825" i="1" s="1"/>
  <c r="WYA825" i="1" s="1"/>
  <c r="WXW839" i="1"/>
  <c r="WXZ839" i="1" s="1"/>
  <c r="WXY845" i="1"/>
  <c r="WXU851" i="1"/>
  <c r="WXX851" i="1" s="1"/>
  <c r="WYA851" i="1" s="1"/>
  <c r="WXY853" i="1"/>
  <c r="WXY863" i="1"/>
  <c r="WXU876" i="1"/>
  <c r="WXX876" i="1" s="1"/>
  <c r="WYA876" i="1" s="1"/>
  <c r="WXU884" i="1"/>
  <c r="WXX884" i="1" s="1"/>
  <c r="WYA884" i="1" s="1"/>
  <c r="WXU890" i="1"/>
  <c r="WXX890" i="1" s="1"/>
  <c r="WYA890" i="1" s="1"/>
  <c r="WXW890" i="1"/>
  <c r="WXU896" i="1"/>
  <c r="WXX896" i="1" s="1"/>
  <c r="WYA896" i="1" s="1"/>
  <c r="WXZ898" i="1"/>
  <c r="WXY898" i="1"/>
  <c r="WXZ906" i="1"/>
  <c r="WXY906" i="1"/>
  <c r="WXZ914" i="1"/>
  <c r="WXY914" i="1"/>
  <c r="WXZ922" i="1"/>
  <c r="WXY922" i="1"/>
  <c r="WXZ930" i="1"/>
  <c r="WXY930" i="1"/>
  <c r="WXZ938" i="1"/>
  <c r="WXY938" i="1"/>
  <c r="WXY946" i="1"/>
  <c r="WXY962" i="1"/>
  <c r="WXZ978" i="1"/>
  <c r="WXW1006" i="1"/>
  <c r="WXZ1006" i="1" s="1"/>
  <c r="WXU1006" i="1"/>
  <c r="WXX1006" i="1" s="1"/>
  <c r="WYA1006" i="1" s="1"/>
  <c r="WXU1012" i="1"/>
  <c r="WXX1012" i="1" s="1"/>
  <c r="WYA1012" i="1" s="1"/>
  <c r="WXW1038" i="1"/>
  <c r="WXZ1038" i="1" s="1"/>
  <c r="WXU1038" i="1"/>
  <c r="WXX1038" i="1" s="1"/>
  <c r="WYA1038" i="1" s="1"/>
  <c r="WXU1044" i="1"/>
  <c r="WXX1044" i="1" s="1"/>
  <c r="WYA1044" i="1" s="1"/>
  <c r="WXW1070" i="1"/>
  <c r="WXZ1070" i="1" s="1"/>
  <c r="WXU1070" i="1"/>
  <c r="WXX1070" i="1" s="1"/>
  <c r="WYA1070" i="1" s="1"/>
  <c r="WXW1076" i="1"/>
  <c r="WXZ1076" i="1" s="1"/>
  <c r="WXU1076" i="1"/>
  <c r="WXX1076" i="1" s="1"/>
  <c r="WYA1076" i="1" s="1"/>
  <c r="WXW1080" i="1"/>
  <c r="WXZ1080" i="1" s="1"/>
  <c r="WXU1080" i="1"/>
  <c r="WXX1080" i="1" s="1"/>
  <c r="WYA1080" i="1" s="1"/>
  <c r="WXW1084" i="1"/>
  <c r="WXZ1084" i="1" s="1"/>
  <c r="WXU1084" i="1"/>
  <c r="WXX1084" i="1" s="1"/>
  <c r="WYA1084" i="1" s="1"/>
  <c r="WXW1088" i="1"/>
  <c r="WXZ1088" i="1" s="1"/>
  <c r="WXU1088" i="1"/>
  <c r="WXX1088" i="1" s="1"/>
  <c r="WYA1088" i="1" s="1"/>
  <c r="WXW1092" i="1"/>
  <c r="WXZ1092" i="1" s="1"/>
  <c r="WXU1092" i="1"/>
  <c r="WXX1092" i="1" s="1"/>
  <c r="WYA1092" i="1" s="1"/>
  <c r="WXW1096" i="1"/>
  <c r="WXZ1096" i="1" s="1"/>
  <c r="WXU1096" i="1"/>
  <c r="WXX1096" i="1" s="1"/>
  <c r="WYA1096" i="1" s="1"/>
  <c r="WXW1100" i="1"/>
  <c r="WXZ1100" i="1" s="1"/>
  <c r="WXU1100" i="1"/>
  <c r="WXX1100" i="1" s="1"/>
  <c r="WYA1100" i="1" s="1"/>
  <c r="WXW1104" i="1"/>
  <c r="WXZ1104" i="1" s="1"/>
  <c r="WXU1104" i="1"/>
  <c r="WXX1104" i="1" s="1"/>
  <c r="WYA1104" i="1" s="1"/>
  <c r="WXW1108" i="1"/>
  <c r="WXY1108" i="1" s="1"/>
  <c r="WXU1108" i="1"/>
  <c r="WXX1108" i="1" s="1"/>
  <c r="WYA1108" i="1" s="1"/>
  <c r="WXW1112" i="1"/>
  <c r="WXZ1112" i="1" s="1"/>
  <c r="WXU1112" i="1"/>
  <c r="WXX1112" i="1" s="1"/>
  <c r="WYA1112" i="1" s="1"/>
  <c r="WXW1116" i="1"/>
  <c r="WXZ1116" i="1" s="1"/>
  <c r="WXU1116" i="1"/>
  <c r="WXX1116" i="1" s="1"/>
  <c r="WYA1116" i="1" s="1"/>
  <c r="WXW1134" i="1"/>
  <c r="WXZ1134" i="1" s="1"/>
  <c r="WXU1134" i="1"/>
  <c r="WXX1134" i="1" s="1"/>
  <c r="WYA1134" i="1" s="1"/>
  <c r="WXW1164" i="1"/>
  <c r="WXY1164" i="1" s="1"/>
  <c r="WXU1164" i="1"/>
  <c r="WXX1164" i="1" s="1"/>
  <c r="WYA1164" i="1" s="1"/>
  <c r="WXW1198" i="1"/>
  <c r="WXZ1198" i="1" s="1"/>
  <c r="WXU1198" i="1"/>
  <c r="WXX1198" i="1" s="1"/>
  <c r="WYA1198" i="1" s="1"/>
  <c r="WXY1329" i="1"/>
  <c r="WXY1337" i="1"/>
  <c r="WXZ1337" i="1"/>
  <c r="WXW1349" i="1"/>
  <c r="WXZ1349" i="1" s="1"/>
  <c r="WXU1349" i="1"/>
  <c r="WXX1349" i="1" s="1"/>
  <c r="WYA1349" i="1" s="1"/>
  <c r="WXZ1499" i="1"/>
  <c r="WXZ825" i="1"/>
  <c r="WXY825" i="1"/>
  <c r="WXZ876" i="1"/>
  <c r="WXY876" i="1"/>
  <c r="WXZ884" i="1"/>
  <c r="WXY884" i="1"/>
  <c r="WXZ904" i="1"/>
  <c r="WXY904" i="1"/>
  <c r="WXZ912" i="1"/>
  <c r="WXY912" i="1"/>
  <c r="WXZ920" i="1"/>
  <c r="WXY920" i="1"/>
  <c r="WXZ928" i="1"/>
  <c r="WXY928" i="1"/>
  <c r="WXY976" i="1"/>
  <c r="WXW998" i="1"/>
  <c r="WXZ998" i="1" s="1"/>
  <c r="WXU998" i="1"/>
  <c r="WXX998" i="1" s="1"/>
  <c r="WYA998" i="1" s="1"/>
  <c r="WXW1030" i="1"/>
  <c r="WXU1030" i="1"/>
  <c r="WXX1030" i="1" s="1"/>
  <c r="WYA1030" i="1" s="1"/>
  <c r="WXW1062" i="1"/>
  <c r="WXZ1062" i="1" s="1"/>
  <c r="WXU1062" i="1"/>
  <c r="WXX1062" i="1" s="1"/>
  <c r="WYA1062" i="1" s="1"/>
  <c r="WXW1150" i="1"/>
  <c r="WXU1150" i="1"/>
  <c r="WXX1150" i="1" s="1"/>
  <c r="WYA1150" i="1" s="1"/>
  <c r="WXW1180" i="1"/>
  <c r="WXY1180" i="1" s="1"/>
  <c r="WXU1180" i="1"/>
  <c r="WXX1180" i="1" s="1"/>
  <c r="WYA1180" i="1" s="1"/>
  <c r="WXY1218" i="1"/>
  <c r="WXZ1226" i="1"/>
  <c r="WXZ1242" i="1"/>
  <c r="WXZ1250" i="1"/>
  <c r="WXY1250" i="1"/>
  <c r="WXU1256" i="1"/>
  <c r="WXX1256" i="1" s="1"/>
  <c r="WYA1256" i="1" s="1"/>
  <c r="WXW1256" i="1"/>
  <c r="WXZ1256" i="1" s="1"/>
  <c r="WXW1260" i="1"/>
  <c r="WXZ1260" i="1" s="1"/>
  <c r="WXU1260" i="1"/>
  <c r="WXX1260" i="1" s="1"/>
  <c r="WYA1260" i="1" s="1"/>
  <c r="WXW1266" i="1"/>
  <c r="WXU1266" i="1"/>
  <c r="WXX1266" i="1" s="1"/>
  <c r="WYA1266" i="1" s="1"/>
  <c r="WXU1272" i="1"/>
  <c r="WXX1272" i="1" s="1"/>
  <c r="WYA1272" i="1" s="1"/>
  <c r="WXW1272" i="1"/>
  <c r="WXY1272" i="1" s="1"/>
  <c r="WXW1276" i="1"/>
  <c r="WXZ1276" i="1" s="1"/>
  <c r="WXU1276" i="1"/>
  <c r="WXX1276" i="1" s="1"/>
  <c r="WYA1276" i="1" s="1"/>
  <c r="WXW1282" i="1"/>
  <c r="WXU1282" i="1"/>
  <c r="WXX1282" i="1" s="1"/>
  <c r="WYA1282" i="1" s="1"/>
  <c r="WXU1288" i="1"/>
  <c r="WXX1288" i="1" s="1"/>
  <c r="WYA1288" i="1" s="1"/>
  <c r="WXW1288" i="1"/>
  <c r="WXZ1288" i="1" s="1"/>
  <c r="WXW1292" i="1"/>
  <c r="WXU1292" i="1"/>
  <c r="WXX1292" i="1" s="1"/>
  <c r="WYA1292" i="1" s="1"/>
  <c r="WXW1322" i="1"/>
  <c r="WXY1322" i="1" s="1"/>
  <c r="WXU1322" i="1"/>
  <c r="WXX1322" i="1" s="1"/>
  <c r="WYA1322" i="1" s="1"/>
  <c r="WXZ1497" i="1"/>
  <c r="WXY1497" i="1"/>
  <c r="WXU614" i="1"/>
  <c r="WXX614" i="1" s="1"/>
  <c r="WYA614" i="1" s="1"/>
  <c r="WXW614" i="1"/>
  <c r="WXY614" i="1" s="1"/>
  <c r="WXW616" i="1"/>
  <c r="WXU616" i="1"/>
  <c r="WXX616" i="1" s="1"/>
  <c r="WYA616" i="1" s="1"/>
  <c r="WXW639" i="1"/>
  <c r="WXZ639" i="1" s="1"/>
  <c r="WXU639" i="1"/>
  <c r="WXX639" i="1" s="1"/>
  <c r="WYA639" i="1" s="1"/>
  <c r="WXZ709" i="1"/>
  <c r="WXY709" i="1"/>
  <c r="WXZ725" i="1"/>
  <c r="WXY741" i="1"/>
  <c r="WXZ753" i="1"/>
  <c r="WXY753" i="1"/>
  <c r="WXU777" i="1"/>
  <c r="WXX777" i="1" s="1"/>
  <c r="WYA777" i="1" s="1"/>
  <c r="WXU809" i="1"/>
  <c r="WXX809" i="1" s="1"/>
  <c r="WYA809" i="1" s="1"/>
  <c r="WXZ817" i="1"/>
  <c r="WXY817" i="1"/>
  <c r="WXW823" i="1"/>
  <c r="WXZ823" i="1" s="1"/>
  <c r="WXU841" i="1"/>
  <c r="WXX841" i="1" s="1"/>
  <c r="WYA841" i="1" s="1"/>
  <c r="WXW849" i="1"/>
  <c r="WXU860" i="1"/>
  <c r="WXX860" i="1" s="1"/>
  <c r="WYA860" i="1" s="1"/>
  <c r="WXZ868" i="1"/>
  <c r="WXY868" i="1"/>
  <c r="WXW874" i="1"/>
  <c r="WXY874" i="1" s="1"/>
  <c r="WXY879" i="1"/>
  <c r="WXY880" i="1"/>
  <c r="WXZ902" i="1"/>
  <c r="WXY902" i="1"/>
  <c r="WXZ910" i="1"/>
  <c r="WXY910" i="1"/>
  <c r="WXZ918" i="1"/>
  <c r="WXY918" i="1"/>
  <c r="WXZ926" i="1"/>
  <c r="WXY926" i="1"/>
  <c r="WXZ934" i="1"/>
  <c r="WXY934" i="1"/>
  <c r="WXZ958" i="1"/>
  <c r="WXY958" i="1"/>
  <c r="WXZ990" i="1"/>
  <c r="WXY990" i="1"/>
  <c r="WXW1022" i="1"/>
  <c r="WXZ1022" i="1" s="1"/>
  <c r="WXU1022" i="1"/>
  <c r="WXX1022" i="1" s="1"/>
  <c r="WYA1022" i="1" s="1"/>
  <c r="WXU1028" i="1"/>
  <c r="WXX1028" i="1" s="1"/>
  <c r="WYA1028" i="1" s="1"/>
  <c r="WXW1054" i="1"/>
  <c r="WXZ1054" i="1" s="1"/>
  <c r="WXU1054" i="1"/>
  <c r="WXX1054" i="1" s="1"/>
  <c r="WYA1054" i="1" s="1"/>
  <c r="WXU1060" i="1"/>
  <c r="WXX1060" i="1" s="1"/>
  <c r="WYA1060" i="1" s="1"/>
  <c r="WXZ777" i="1"/>
  <c r="WXY777" i="1"/>
  <c r="WXZ809" i="1"/>
  <c r="WXY809" i="1"/>
  <c r="WXZ841" i="1"/>
  <c r="WXY841" i="1"/>
  <c r="WXZ860" i="1"/>
  <c r="WXY860" i="1"/>
  <c r="WXY916" i="1"/>
  <c r="WXZ940" i="1"/>
  <c r="WXZ956" i="1"/>
  <c r="WXZ972" i="1"/>
  <c r="WXY980" i="1"/>
  <c r="WXY988" i="1"/>
  <c r="WXW1014" i="1"/>
  <c r="WXZ1014" i="1" s="1"/>
  <c r="WXU1014" i="1"/>
  <c r="WXX1014" i="1" s="1"/>
  <c r="WYA1014" i="1" s="1"/>
  <c r="WXW1046" i="1"/>
  <c r="WXZ1046" i="1" s="1"/>
  <c r="WXU1046" i="1"/>
  <c r="WXX1046" i="1" s="1"/>
  <c r="WYA1046" i="1" s="1"/>
  <c r="WXW1802" i="1"/>
  <c r="WXZ1802" i="1" s="1"/>
  <c r="WXU1802" i="1"/>
  <c r="WXX1802" i="1" s="1"/>
  <c r="WYA1802" i="1" s="1"/>
  <c r="WXW1078" i="1"/>
  <c r="WXZ1078" i="1" s="1"/>
  <c r="WXU1078" i="1"/>
  <c r="WXX1078" i="1" s="1"/>
  <c r="WYA1078" i="1" s="1"/>
  <c r="WXW1082" i="1"/>
  <c r="WXZ1082" i="1" s="1"/>
  <c r="WXU1082" i="1"/>
  <c r="WXX1082" i="1" s="1"/>
  <c r="WYA1082" i="1" s="1"/>
  <c r="WXW1086" i="1"/>
  <c r="WXY1086" i="1" s="1"/>
  <c r="WXU1086" i="1"/>
  <c r="WXX1086" i="1" s="1"/>
  <c r="WYA1086" i="1" s="1"/>
  <c r="WXW1090" i="1"/>
  <c r="WXY1090" i="1" s="1"/>
  <c r="WXU1090" i="1"/>
  <c r="WXX1090" i="1" s="1"/>
  <c r="WYA1090" i="1" s="1"/>
  <c r="WXW1094" i="1"/>
  <c r="WXY1094" i="1" s="1"/>
  <c r="WXU1094" i="1"/>
  <c r="WXX1094" i="1" s="1"/>
  <c r="WYA1094" i="1" s="1"/>
  <c r="WXW1098" i="1"/>
  <c r="WXY1098" i="1" s="1"/>
  <c r="WXU1098" i="1"/>
  <c r="WXX1098" i="1" s="1"/>
  <c r="WYA1098" i="1" s="1"/>
  <c r="WXW1102" i="1"/>
  <c r="WXY1102" i="1" s="1"/>
  <c r="WXU1102" i="1"/>
  <c r="WXX1102" i="1" s="1"/>
  <c r="WYA1102" i="1" s="1"/>
  <c r="WXW1106" i="1"/>
  <c r="WXZ1106" i="1" s="1"/>
  <c r="WXU1106" i="1"/>
  <c r="WXX1106" i="1" s="1"/>
  <c r="WYA1106" i="1" s="1"/>
  <c r="WXW1110" i="1"/>
  <c r="WXU1110" i="1"/>
  <c r="WXX1110" i="1" s="1"/>
  <c r="WYA1110" i="1" s="1"/>
  <c r="WXW1114" i="1"/>
  <c r="WXZ1114" i="1" s="1"/>
  <c r="WXU1114" i="1"/>
  <c r="WXX1114" i="1" s="1"/>
  <c r="WYA1114" i="1" s="1"/>
  <c r="WXW1132" i="1"/>
  <c r="WXU1132" i="1"/>
  <c r="WXX1132" i="1" s="1"/>
  <c r="WYA1132" i="1" s="1"/>
  <c r="WXW1166" i="1"/>
  <c r="WXZ1166" i="1" s="1"/>
  <c r="WXU1166" i="1"/>
  <c r="WXX1166" i="1" s="1"/>
  <c r="WYA1166" i="1" s="1"/>
  <c r="WXW1196" i="1"/>
  <c r="WXU1196" i="1"/>
  <c r="WXX1196" i="1" s="1"/>
  <c r="WYA1196" i="1" s="1"/>
  <c r="WXZ1214" i="1"/>
  <c r="WXY1214" i="1"/>
  <c r="WXZ1230" i="1"/>
  <c r="WXY1230" i="1"/>
  <c r="WXZ1238" i="1"/>
  <c r="WXY1238" i="1"/>
  <c r="WXZ1246" i="1"/>
  <c r="WXY1246" i="1"/>
  <c r="WXW1538" i="1"/>
  <c r="WXY1538" i="1" s="1"/>
  <c r="WXU1538" i="1"/>
  <c r="WXX1538" i="1" s="1"/>
  <c r="WYA1538" i="1" s="1"/>
  <c r="WXW1568" i="1"/>
  <c r="WXZ1568" i="1" s="1"/>
  <c r="WXU1568" i="1"/>
  <c r="WXX1568" i="1" s="1"/>
  <c r="WYA1568" i="1" s="1"/>
  <c r="WXW1610" i="1"/>
  <c r="WXU1610" i="1"/>
  <c r="WXX1610" i="1" s="1"/>
  <c r="WYA1610" i="1" s="1"/>
  <c r="WXY859" i="1"/>
  <c r="WXY867" i="1"/>
  <c r="WXY875" i="1"/>
  <c r="WXW1148" i="1"/>
  <c r="WXY1148" i="1" s="1"/>
  <c r="WXU1148" i="1"/>
  <c r="WXX1148" i="1" s="1"/>
  <c r="WYA1148" i="1" s="1"/>
  <c r="WXW1182" i="1"/>
  <c r="WXZ1182" i="1" s="1"/>
  <c r="WXU1182" i="1"/>
  <c r="WXX1182" i="1" s="1"/>
  <c r="WYA1182" i="1" s="1"/>
  <c r="WXW1212" i="1"/>
  <c r="WXZ1212" i="1" s="1"/>
  <c r="WXU1212" i="1"/>
  <c r="WXX1212" i="1" s="1"/>
  <c r="WYA1212" i="1" s="1"/>
  <c r="WXW1220" i="1"/>
  <c r="WXZ1220" i="1" s="1"/>
  <c r="WXU1220" i="1"/>
  <c r="WXX1220" i="1" s="1"/>
  <c r="WYA1220" i="1" s="1"/>
  <c r="WXW1228" i="1"/>
  <c r="WXZ1228" i="1" s="1"/>
  <c r="WXU1228" i="1"/>
  <c r="WXX1228" i="1" s="1"/>
  <c r="WYA1228" i="1" s="1"/>
  <c r="WXW1236" i="1"/>
  <c r="WXZ1236" i="1" s="1"/>
  <c r="WXU1236" i="1"/>
  <c r="WXX1236" i="1" s="1"/>
  <c r="WYA1236" i="1" s="1"/>
  <c r="WXW1244" i="1"/>
  <c r="WXU1244" i="1"/>
  <c r="WXX1244" i="1" s="1"/>
  <c r="WYA1244" i="1" s="1"/>
  <c r="WXW1252" i="1"/>
  <c r="WXZ1252" i="1" s="1"/>
  <c r="WXU1252" i="1"/>
  <c r="WXX1252" i="1" s="1"/>
  <c r="WYA1252" i="1" s="1"/>
  <c r="WXW1258" i="1"/>
  <c r="WXU1258" i="1"/>
  <c r="WXX1258" i="1" s="1"/>
  <c r="WYA1258" i="1" s="1"/>
  <c r="WXU1264" i="1"/>
  <c r="WXX1264" i="1" s="1"/>
  <c r="WYA1264" i="1" s="1"/>
  <c r="WXW1264" i="1"/>
  <c r="WXY1264" i="1" s="1"/>
  <c r="WXW1268" i="1"/>
  <c r="WXY1268" i="1" s="1"/>
  <c r="WXU1268" i="1"/>
  <c r="WXX1268" i="1" s="1"/>
  <c r="WYA1268" i="1" s="1"/>
  <c r="WXW1274" i="1"/>
  <c r="WXU1274" i="1"/>
  <c r="WXX1274" i="1" s="1"/>
  <c r="WYA1274" i="1" s="1"/>
  <c r="WXU1280" i="1"/>
  <c r="WXX1280" i="1" s="1"/>
  <c r="WYA1280" i="1" s="1"/>
  <c r="WXW1280" i="1"/>
  <c r="WXZ1280" i="1" s="1"/>
  <c r="WXW1284" i="1"/>
  <c r="WXZ1284" i="1" s="1"/>
  <c r="WXU1284" i="1"/>
  <c r="WXX1284" i="1" s="1"/>
  <c r="WYA1284" i="1" s="1"/>
  <c r="WXW1290" i="1"/>
  <c r="WXU1290" i="1"/>
  <c r="WXX1290" i="1" s="1"/>
  <c r="WYA1290" i="1" s="1"/>
  <c r="WXZ1320" i="1"/>
  <c r="WXY1320" i="1"/>
  <c r="WXW1324" i="1"/>
  <c r="WXU1324" i="1"/>
  <c r="WXX1324" i="1" s="1"/>
  <c r="WYA1324" i="1" s="1"/>
  <c r="WXY1491" i="1"/>
  <c r="WXZ1491" i="1"/>
  <c r="WXW1564" i="1"/>
  <c r="WXU1564" i="1"/>
  <c r="WXX1564" i="1" s="1"/>
  <c r="WYA1564" i="1" s="1"/>
  <c r="WXZ1489" i="1"/>
  <c r="WXY1489" i="1"/>
  <c r="WXZ1505" i="1"/>
  <c r="WXY1505" i="1"/>
  <c r="WXW1512" i="1"/>
  <c r="WXU1512" i="1"/>
  <c r="WXX1512" i="1" s="1"/>
  <c r="WYA1512" i="1" s="1"/>
  <c r="WXU1526" i="1"/>
  <c r="WXX1526" i="1" s="1"/>
  <c r="WYA1526" i="1" s="1"/>
  <c r="WXW1526" i="1"/>
  <c r="WXZ1526" i="1" s="1"/>
  <c r="WXW1548" i="1"/>
  <c r="WXU1548" i="1"/>
  <c r="WXX1548" i="1" s="1"/>
  <c r="WYA1548" i="1" s="1"/>
  <c r="WXY1262" i="1"/>
  <c r="WXY1278" i="1"/>
  <c r="WXY1296" i="1"/>
  <c r="WXY1300" i="1"/>
  <c r="WXU1316" i="1"/>
  <c r="WXX1316" i="1" s="1"/>
  <c r="WYA1316" i="1" s="1"/>
  <c r="WXU1327" i="1"/>
  <c r="WXX1327" i="1" s="1"/>
  <c r="WYA1327" i="1" s="1"/>
  <c r="WXU1335" i="1"/>
  <c r="WXX1335" i="1" s="1"/>
  <c r="WYA1335" i="1" s="1"/>
  <c r="WXU1343" i="1"/>
  <c r="WXX1343" i="1" s="1"/>
  <c r="WYA1343" i="1" s="1"/>
  <c r="WXU1681" i="1"/>
  <c r="WXX1681" i="1" s="1"/>
  <c r="WYA1681" i="1" s="1"/>
  <c r="WXW1681" i="1"/>
  <c r="WXZ1754" i="1"/>
  <c r="WXY1754" i="1"/>
  <c r="WXY1586" i="1"/>
  <c r="WXZ1586" i="1"/>
  <c r="WXY1594" i="1"/>
  <c r="WXZ1594" i="1"/>
  <c r="WXW1668" i="1"/>
  <c r="WXY1668" i="1" s="1"/>
  <c r="WXU1668" i="1"/>
  <c r="WXX1668" i="1" s="1"/>
  <c r="WYA1668" i="1" s="1"/>
  <c r="WXW1680" i="1"/>
  <c r="WXU1680" i="1"/>
  <c r="WXX1680" i="1" s="1"/>
  <c r="WYA1680" i="1" s="1"/>
  <c r="WXZ1690" i="1"/>
  <c r="WXY1690" i="1"/>
  <c r="WXZ1698" i="1"/>
  <c r="WXY1698" i="1"/>
  <c r="WXZ1706" i="1"/>
  <c r="WXY1706" i="1"/>
  <c r="WXZ1714" i="1"/>
  <c r="WXY1714" i="1"/>
  <c r="WXZ1722" i="1"/>
  <c r="WXY1722" i="1"/>
  <c r="WXZ1730" i="1"/>
  <c r="WXY1730" i="1"/>
  <c r="WXZ1734" i="1"/>
  <c r="WXY1734" i="1"/>
  <c r="WXU1767" i="1"/>
  <c r="WXX1767" i="1" s="1"/>
  <c r="WYA1767" i="1" s="1"/>
  <c r="WXW1767" i="1"/>
  <c r="WXU1771" i="1"/>
  <c r="WXX1771" i="1" s="1"/>
  <c r="WYA1771" i="1" s="1"/>
  <c r="WXW1771" i="1"/>
  <c r="WXZ1604" i="1"/>
  <c r="WXY1604" i="1"/>
  <c r="WXZ1636" i="1"/>
  <c r="WXY1636" i="1"/>
  <c r="WXW1670" i="1"/>
  <c r="WXZ1670" i="1" s="1"/>
  <c r="WXU1670" i="1"/>
  <c r="WXX1670" i="1" s="1"/>
  <c r="WYA1670" i="1" s="1"/>
  <c r="WXW1675" i="1"/>
  <c r="WXU1675" i="1"/>
  <c r="WXX1675" i="1" s="1"/>
  <c r="WYA1675" i="1" s="1"/>
  <c r="WXW1736" i="1"/>
  <c r="WXU1736" i="1"/>
  <c r="WXX1736" i="1" s="1"/>
  <c r="WYA1736" i="1" s="1"/>
  <c r="WXW1752" i="1"/>
  <c r="WXZ1752" i="1" s="1"/>
  <c r="WXU1752" i="1"/>
  <c r="WXX1752" i="1" s="1"/>
  <c r="WYA1752" i="1" s="1"/>
  <c r="WXZ1762" i="1"/>
  <c r="WXY1762" i="1"/>
  <c r="WXU1783" i="1"/>
  <c r="WXX1783" i="1" s="1"/>
  <c r="WYA1783" i="1" s="1"/>
  <c r="WXW1783" i="1"/>
  <c r="WXU1803" i="1"/>
  <c r="WXX1803" i="1" s="1"/>
  <c r="WYA1803" i="1" s="1"/>
  <c r="WXW1803" i="1"/>
  <c r="WXU1806" i="1"/>
  <c r="WXX1806" i="1" s="1"/>
  <c r="WYA1806" i="1" s="1"/>
  <c r="WXW1806" i="1"/>
  <c r="WXW1518" i="1"/>
  <c r="WXY1518" i="1" s="1"/>
  <c r="WXY1524" i="1"/>
  <c r="WXZ1530" i="1"/>
  <c r="WXY1572" i="1"/>
  <c r="WXU1586" i="1"/>
  <c r="WXX1586" i="1" s="1"/>
  <c r="WYA1586" i="1" s="1"/>
  <c r="WXU1594" i="1"/>
  <c r="WXX1594" i="1" s="1"/>
  <c r="WYA1594" i="1" s="1"/>
  <c r="WXW1624" i="1"/>
  <c r="WXY1624" i="1" s="1"/>
  <c r="WXU1624" i="1"/>
  <c r="WXX1624" i="1" s="1"/>
  <c r="WYA1624" i="1" s="1"/>
  <c r="WXW1640" i="1"/>
  <c r="WXZ1640" i="1" s="1"/>
  <c r="WXU1640" i="1"/>
  <c r="WXX1640" i="1" s="1"/>
  <c r="WYA1640" i="1" s="1"/>
  <c r="WXW1656" i="1"/>
  <c r="WXY1656" i="1" s="1"/>
  <c r="WXU1656" i="1"/>
  <c r="WXX1656" i="1" s="1"/>
  <c r="WYA1656" i="1" s="1"/>
  <c r="WXW1676" i="1"/>
  <c r="WXU1676" i="1"/>
  <c r="WXX1676" i="1" s="1"/>
  <c r="WYA1676" i="1" s="1"/>
  <c r="WXW1744" i="1"/>
  <c r="WXU1744" i="1"/>
  <c r="WXX1744" i="1" s="1"/>
  <c r="WYA1744" i="1" s="1"/>
  <c r="WXW1765" i="1"/>
  <c r="WXU1765" i="1"/>
  <c r="WXX1765" i="1" s="1"/>
  <c r="WYA1765" i="1" s="1"/>
  <c r="WXW1770" i="1"/>
  <c r="WXZ1770" i="1" s="1"/>
  <c r="WXU1770" i="1"/>
  <c r="WXX1770" i="1" s="1"/>
  <c r="WYA1770" i="1" s="1"/>
  <c r="WXZ1784" i="1"/>
  <c r="WXY1784" i="1"/>
  <c r="WXW1632" i="1"/>
  <c r="WXZ1632" i="1" s="1"/>
  <c r="WXY1644" i="1"/>
  <c r="WXW1648" i="1"/>
  <c r="WXY1648" i="1" s="1"/>
  <c r="WXW1664" i="1"/>
  <c r="WXY1664" i="1" s="1"/>
  <c r="WXW1677" i="1"/>
  <c r="WXY1684" i="1"/>
  <c r="WXY1692" i="1"/>
  <c r="WXY1700" i="1"/>
  <c r="WXY1708" i="1"/>
  <c r="WXY1716" i="1"/>
  <c r="WXY1724" i="1"/>
  <c r="WXY1732" i="1"/>
  <c r="WXW1740" i="1"/>
  <c r="WXZ1772" i="1"/>
  <c r="WXW1775" i="1"/>
  <c r="WXZ1775" i="1" s="1"/>
  <c r="WXZ1777" i="1"/>
  <c r="WXW1779" i="1"/>
  <c r="WXY1779" i="1" s="1"/>
  <c r="WXW1787" i="1"/>
  <c r="WXZ1793" i="1"/>
  <c r="WXW1795" i="1"/>
  <c r="WXY1795" i="1" s="1"/>
  <c r="WXW1805" i="1"/>
  <c r="WXY1805" i="1" s="1"/>
  <c r="WXZ58" i="1"/>
  <c r="WXY58" i="1"/>
  <c r="WXZ59" i="1"/>
  <c r="WXY59" i="1"/>
  <c r="WXZ5" i="1"/>
  <c r="WXY5" i="1"/>
  <c r="WXZ8" i="1"/>
  <c r="WXY8" i="1"/>
  <c r="WXZ9" i="1"/>
  <c r="WXY9" i="1"/>
  <c r="WXZ39" i="1"/>
  <c r="WXY39" i="1"/>
  <c r="WXZ50" i="1"/>
  <c r="WXY50" i="1"/>
  <c r="WXZ62" i="1"/>
  <c r="WXY62" i="1"/>
  <c r="WXZ37" i="1"/>
  <c r="WXY37" i="1"/>
  <c r="WXZ43" i="1"/>
  <c r="WXY43" i="1"/>
  <c r="WXZ46" i="1"/>
  <c r="WXY46" i="1"/>
  <c r="WXZ54" i="1"/>
  <c r="WXY54" i="1"/>
  <c r="WXZ47" i="1"/>
  <c r="WXY47" i="1"/>
  <c r="WXZ51" i="1"/>
  <c r="WXY51" i="1"/>
  <c r="WXZ38" i="1"/>
  <c r="WXY38" i="1"/>
  <c r="WXZ42" i="1"/>
  <c r="WXY42" i="1"/>
  <c r="WXZ55" i="1"/>
  <c r="WXY55" i="1"/>
  <c r="WXW3" i="1"/>
  <c r="WXU5" i="1"/>
  <c r="WXX5" i="1" s="1"/>
  <c r="WYA5" i="1" s="1"/>
  <c r="WXZ6" i="1"/>
  <c r="WXU9" i="1"/>
  <c r="WXX9" i="1" s="1"/>
  <c r="WYA9" i="1" s="1"/>
  <c r="WXZ15" i="1"/>
  <c r="WXZ16" i="1"/>
  <c r="WXZ17" i="1"/>
  <c r="WXZ19" i="1"/>
  <c r="WXZ21" i="1"/>
  <c r="WXZ23" i="1"/>
  <c r="WXZ24" i="1"/>
  <c r="WXZ25" i="1"/>
  <c r="WXZ27" i="1"/>
  <c r="WXZ30" i="1"/>
  <c r="WXZ31" i="1"/>
  <c r="WXU37" i="1"/>
  <c r="WXX37" i="1" s="1"/>
  <c r="WYA37" i="1" s="1"/>
  <c r="WXU39" i="1"/>
  <c r="WXX39" i="1" s="1"/>
  <c r="WYA39" i="1" s="1"/>
  <c r="WXZ41" i="1"/>
  <c r="WXU42" i="1"/>
  <c r="WXX42" i="1" s="1"/>
  <c r="WYA42" i="1" s="1"/>
  <c r="WXU46" i="1"/>
  <c r="WXX46" i="1" s="1"/>
  <c r="WYA46" i="1" s="1"/>
  <c r="WXZ49" i="1"/>
  <c r="WXU50" i="1"/>
  <c r="WXX50" i="1" s="1"/>
  <c r="WYA50" i="1" s="1"/>
  <c r="WXZ53" i="1"/>
  <c r="WXU54" i="1"/>
  <c r="WXX54" i="1" s="1"/>
  <c r="WYA54" i="1" s="1"/>
  <c r="WXU58" i="1"/>
  <c r="WXX58" i="1" s="1"/>
  <c r="WYA58" i="1" s="1"/>
  <c r="WXZ61" i="1"/>
  <c r="WXU62" i="1"/>
  <c r="WXX62" i="1" s="1"/>
  <c r="WYA62" i="1" s="1"/>
  <c r="WXU106" i="1"/>
  <c r="WXX106" i="1" s="1"/>
  <c r="WYA106" i="1" s="1"/>
  <c r="WXU111" i="1"/>
  <c r="WXX111" i="1" s="1"/>
  <c r="WYA111" i="1" s="1"/>
  <c r="WXZ112" i="1"/>
  <c r="WXY112" i="1"/>
  <c r="WXU122" i="1"/>
  <c r="WXX122" i="1" s="1"/>
  <c r="WYA122" i="1" s="1"/>
  <c r="WXU127" i="1"/>
  <c r="WXX127" i="1" s="1"/>
  <c r="WYA127" i="1" s="1"/>
  <c r="WXZ128" i="1"/>
  <c r="WXY128" i="1"/>
  <c r="WXU138" i="1"/>
  <c r="WXX138" i="1" s="1"/>
  <c r="WYA138" i="1" s="1"/>
  <c r="WXU143" i="1"/>
  <c r="WXX143" i="1" s="1"/>
  <c r="WYA143" i="1" s="1"/>
  <c r="WXZ144" i="1"/>
  <c r="WXY144" i="1"/>
  <c r="WXU154" i="1"/>
  <c r="WXX154" i="1" s="1"/>
  <c r="WYA154" i="1" s="1"/>
  <c r="WXU159" i="1"/>
  <c r="WXX159" i="1" s="1"/>
  <c r="WYA159" i="1" s="1"/>
  <c r="WXZ160" i="1"/>
  <c r="WXY160" i="1"/>
  <c r="WXU170" i="1"/>
  <c r="WXX170" i="1" s="1"/>
  <c r="WYA170" i="1" s="1"/>
  <c r="WXU175" i="1"/>
  <c r="WXX175" i="1" s="1"/>
  <c r="WYA175" i="1" s="1"/>
  <c r="WXZ176" i="1"/>
  <c r="WXY176" i="1"/>
  <c r="WXU186" i="1"/>
  <c r="WXX186" i="1" s="1"/>
  <c r="WYA186" i="1" s="1"/>
  <c r="WXU191" i="1"/>
  <c r="WXX191" i="1" s="1"/>
  <c r="WYA191" i="1" s="1"/>
  <c r="WXZ192" i="1"/>
  <c r="WXY192" i="1"/>
  <c r="WXU202" i="1"/>
  <c r="WXX202" i="1" s="1"/>
  <c r="WYA202" i="1" s="1"/>
  <c r="WXU208" i="1"/>
  <c r="WXX208" i="1" s="1"/>
  <c r="WYA208" i="1" s="1"/>
  <c r="WXU213" i="1"/>
  <c r="WXX213" i="1" s="1"/>
  <c r="WYA213" i="1" s="1"/>
  <c r="WXZ214" i="1"/>
  <c r="WXY214" i="1"/>
  <c r="WXU224" i="1"/>
  <c r="WXX224" i="1" s="1"/>
  <c r="WYA224" i="1" s="1"/>
  <c r="WXU229" i="1"/>
  <c r="WXX229" i="1" s="1"/>
  <c r="WYA229" i="1" s="1"/>
  <c r="WXZ230" i="1"/>
  <c r="WXY230" i="1"/>
  <c r="WXU240" i="1"/>
  <c r="WXX240" i="1" s="1"/>
  <c r="WYA240" i="1" s="1"/>
  <c r="WXU245" i="1"/>
  <c r="WXX245" i="1" s="1"/>
  <c r="WYA245" i="1" s="1"/>
  <c r="WXU256" i="1"/>
  <c r="WXX256" i="1" s="1"/>
  <c r="WYA256" i="1" s="1"/>
  <c r="WXW264" i="1"/>
  <c r="WXU264" i="1"/>
  <c r="WXX264" i="1" s="1"/>
  <c r="WYA264" i="1" s="1"/>
  <c r="WXZ140" i="1"/>
  <c r="WXY140" i="1"/>
  <c r="WXZ156" i="1"/>
  <c r="WXY156" i="1"/>
  <c r="WXZ242" i="1"/>
  <c r="WXY242" i="1"/>
  <c r="WXZ258" i="1"/>
  <c r="WXY258" i="1"/>
  <c r="WXW272" i="1"/>
  <c r="WXU272" i="1"/>
  <c r="WXX272" i="1" s="1"/>
  <c r="WYA272" i="1" s="1"/>
  <c r="WXU275" i="1"/>
  <c r="WXX275" i="1" s="1"/>
  <c r="WYA275" i="1" s="1"/>
  <c r="WXW275" i="1"/>
  <c r="WXW280" i="1"/>
  <c r="WXU280" i="1"/>
  <c r="WXX280" i="1" s="1"/>
  <c r="WYA280" i="1" s="1"/>
  <c r="WXZ282" i="1"/>
  <c r="WXY282" i="1"/>
  <c r="WXU291" i="1"/>
  <c r="WXX291" i="1" s="1"/>
  <c r="WYA291" i="1" s="1"/>
  <c r="WXW291" i="1"/>
  <c r="WXY7" i="1"/>
  <c r="WXY44" i="1"/>
  <c r="WXY48" i="1"/>
  <c r="WXY56" i="1"/>
  <c r="WXW65" i="1"/>
  <c r="WXU67" i="1"/>
  <c r="WXX67" i="1" s="1"/>
  <c r="WYA67" i="1" s="1"/>
  <c r="WXW69" i="1"/>
  <c r="WXY70" i="1"/>
  <c r="WXU71" i="1"/>
  <c r="WXX71" i="1" s="1"/>
  <c r="WYA71" i="1" s="1"/>
  <c r="WXW73" i="1"/>
  <c r="WXY74" i="1"/>
  <c r="WXU75" i="1"/>
  <c r="WXX75" i="1" s="1"/>
  <c r="WYA75" i="1" s="1"/>
  <c r="WXW77" i="1"/>
  <c r="WXY78" i="1"/>
  <c r="WXU79" i="1"/>
  <c r="WXX79" i="1" s="1"/>
  <c r="WYA79" i="1" s="1"/>
  <c r="WXW81" i="1"/>
  <c r="WXU83" i="1"/>
  <c r="WXX83" i="1" s="1"/>
  <c r="WYA83" i="1" s="1"/>
  <c r="WXW85" i="1"/>
  <c r="WXY86" i="1"/>
  <c r="WXU87" i="1"/>
  <c r="WXX87" i="1" s="1"/>
  <c r="WYA87" i="1" s="1"/>
  <c r="WXW89" i="1"/>
  <c r="WXU91" i="1"/>
  <c r="WXX91" i="1" s="1"/>
  <c r="WYA91" i="1" s="1"/>
  <c r="WXW93" i="1"/>
  <c r="WXY94" i="1"/>
  <c r="WXU95" i="1"/>
  <c r="WXX95" i="1" s="1"/>
  <c r="WYA95" i="1" s="1"/>
  <c r="WXW97" i="1"/>
  <c r="WXU98" i="1"/>
  <c r="WXX98" i="1" s="1"/>
  <c r="WYA98" i="1" s="1"/>
  <c r="WXZ99" i="1"/>
  <c r="WXU103" i="1"/>
  <c r="WXX103" i="1" s="1"/>
  <c r="WYA103" i="1" s="1"/>
  <c r="WXZ104" i="1"/>
  <c r="WXY104" i="1"/>
  <c r="WXY106" i="1"/>
  <c r="WXU114" i="1"/>
  <c r="WXX114" i="1" s="1"/>
  <c r="WYA114" i="1" s="1"/>
  <c r="WXZ115" i="1"/>
  <c r="WXU119" i="1"/>
  <c r="WXX119" i="1" s="1"/>
  <c r="WYA119" i="1" s="1"/>
  <c r="WXZ120" i="1"/>
  <c r="WXY120" i="1"/>
  <c r="WXY122" i="1"/>
  <c r="WXU130" i="1"/>
  <c r="WXX130" i="1" s="1"/>
  <c r="WYA130" i="1" s="1"/>
  <c r="WXZ131" i="1"/>
  <c r="WXU135" i="1"/>
  <c r="WXX135" i="1" s="1"/>
  <c r="WYA135" i="1" s="1"/>
  <c r="WXZ136" i="1"/>
  <c r="WXY136" i="1"/>
  <c r="WXY138" i="1"/>
  <c r="WXU146" i="1"/>
  <c r="WXX146" i="1" s="1"/>
  <c r="WYA146" i="1" s="1"/>
  <c r="WXZ147" i="1"/>
  <c r="WXU151" i="1"/>
  <c r="WXX151" i="1" s="1"/>
  <c r="WYA151" i="1" s="1"/>
  <c r="WXZ152" i="1"/>
  <c r="WXY152" i="1"/>
  <c r="WXY154" i="1"/>
  <c r="WXU162" i="1"/>
  <c r="WXX162" i="1" s="1"/>
  <c r="WYA162" i="1" s="1"/>
  <c r="WXZ163" i="1"/>
  <c r="WXU167" i="1"/>
  <c r="WXX167" i="1" s="1"/>
  <c r="WYA167" i="1" s="1"/>
  <c r="WXY170" i="1"/>
  <c r="WXU178" i="1"/>
  <c r="WXX178" i="1" s="1"/>
  <c r="WYA178" i="1" s="1"/>
  <c r="WXZ179" i="1"/>
  <c r="WXU183" i="1"/>
  <c r="WXX183" i="1" s="1"/>
  <c r="WYA183" i="1" s="1"/>
  <c r="WXZ184" i="1"/>
  <c r="WXY184" i="1"/>
  <c r="WXY186" i="1"/>
  <c r="WXU194" i="1"/>
  <c r="WXX194" i="1" s="1"/>
  <c r="WYA194" i="1" s="1"/>
  <c r="WXZ195" i="1"/>
  <c r="WXU199" i="1"/>
  <c r="WXX199" i="1" s="1"/>
  <c r="WYA199" i="1" s="1"/>
  <c r="WXZ200" i="1"/>
  <c r="WXY200" i="1"/>
  <c r="WXZ201" i="1"/>
  <c r="WXY202" i="1"/>
  <c r="WXU205" i="1"/>
  <c r="WXX205" i="1" s="1"/>
  <c r="WYA205" i="1" s="1"/>
  <c r="WXZ207" i="1"/>
  <c r="WXY208" i="1"/>
  <c r="WXU216" i="1"/>
  <c r="WXX216" i="1" s="1"/>
  <c r="WYA216" i="1" s="1"/>
  <c r="WXZ217" i="1"/>
  <c r="WXU221" i="1"/>
  <c r="WXX221" i="1" s="1"/>
  <c r="WYA221" i="1" s="1"/>
  <c r="WXZ222" i="1"/>
  <c r="WXY222" i="1"/>
  <c r="WXZ223" i="1"/>
  <c r="WXY224" i="1"/>
  <c r="WXU232" i="1"/>
  <c r="WXX232" i="1" s="1"/>
  <c r="WYA232" i="1" s="1"/>
  <c r="WXZ233" i="1"/>
  <c r="WXU237" i="1"/>
  <c r="WXX237" i="1" s="1"/>
  <c r="WYA237" i="1" s="1"/>
  <c r="WXZ238" i="1"/>
  <c r="WXY238" i="1"/>
  <c r="WXZ239" i="1"/>
  <c r="WXY240" i="1"/>
  <c r="WXU248" i="1"/>
  <c r="WXX248" i="1" s="1"/>
  <c r="WYA248" i="1" s="1"/>
  <c r="WXZ249" i="1"/>
  <c r="WXU253" i="1"/>
  <c r="WXX253" i="1" s="1"/>
  <c r="WYA253" i="1" s="1"/>
  <c r="WXZ254" i="1"/>
  <c r="WXY254" i="1"/>
  <c r="WXY256" i="1"/>
  <c r="WXZ274" i="1"/>
  <c r="WXY274" i="1"/>
  <c r="WXZ285" i="1"/>
  <c r="WXY285" i="1"/>
  <c r="WXZ290" i="1"/>
  <c r="WXY290" i="1"/>
  <c r="WXZ100" i="1"/>
  <c r="WXY100" i="1"/>
  <c r="WXZ101" i="1"/>
  <c r="WXZ111" i="1"/>
  <c r="WXZ127" i="1"/>
  <c r="WXZ132" i="1"/>
  <c r="WXY132" i="1"/>
  <c r="WXZ133" i="1"/>
  <c r="WXZ143" i="1"/>
  <c r="WXZ148" i="1"/>
  <c r="WXY148" i="1"/>
  <c r="WXZ159" i="1"/>
  <c r="WXZ164" i="1"/>
  <c r="WXY164" i="1"/>
  <c r="WXZ175" i="1"/>
  <c r="WXZ191" i="1"/>
  <c r="WXZ196" i="1"/>
  <c r="WXY196" i="1"/>
  <c r="WXZ197" i="1"/>
  <c r="WXZ213" i="1"/>
  <c r="WXZ229" i="1"/>
  <c r="WXZ234" i="1"/>
  <c r="WXY234" i="1"/>
  <c r="WXZ245" i="1"/>
  <c r="WXZ250" i="1"/>
  <c r="WXY250" i="1"/>
  <c r="WXU260" i="1"/>
  <c r="WXX260" i="1" s="1"/>
  <c r="WYA260" i="1" s="1"/>
  <c r="WXW260" i="1"/>
  <c r="WXU267" i="1"/>
  <c r="WXX267" i="1" s="1"/>
  <c r="WYA267" i="1" s="1"/>
  <c r="WXW267" i="1"/>
  <c r="WXY277" i="1"/>
  <c r="WXW288" i="1"/>
  <c r="WXU288" i="1"/>
  <c r="WXX288" i="1" s="1"/>
  <c r="WYA288" i="1" s="1"/>
  <c r="WXY262" i="1"/>
  <c r="WXY265" i="1"/>
  <c r="WXZ278" i="1"/>
  <c r="WXY278" i="1"/>
  <c r="WXY281" i="1"/>
  <c r="WXZ294" i="1"/>
  <c r="WXY294" i="1"/>
  <c r="WXU296" i="1"/>
  <c r="WXX296" i="1" s="1"/>
  <c r="WYA296" i="1" s="1"/>
  <c r="WXY297" i="1"/>
  <c r="WXY304" i="1"/>
  <c r="WXW307" i="1"/>
  <c r="WXZ310" i="1"/>
  <c r="WXY310" i="1"/>
  <c r="WXU312" i="1"/>
  <c r="WXX312" i="1" s="1"/>
  <c r="WYA312" i="1" s="1"/>
  <c r="WXY313" i="1"/>
  <c r="WXY320" i="1"/>
  <c r="WXW323" i="1"/>
  <c r="WXZ326" i="1"/>
  <c r="WXY326" i="1"/>
  <c r="WXU328" i="1"/>
  <c r="WXX328" i="1" s="1"/>
  <c r="WYA328" i="1" s="1"/>
  <c r="WXY329" i="1"/>
  <c r="WXY336" i="1"/>
  <c r="WXW339" i="1"/>
  <c r="WXU344" i="1"/>
  <c r="WXX344" i="1" s="1"/>
  <c r="WYA344" i="1" s="1"/>
  <c r="WXY345" i="1"/>
  <c r="WXY352" i="1"/>
  <c r="WXW355" i="1"/>
  <c r="WXZ358" i="1"/>
  <c r="WXY358" i="1"/>
  <c r="WXU360" i="1"/>
  <c r="WXX360" i="1" s="1"/>
  <c r="WYA360" i="1" s="1"/>
  <c r="WXY361" i="1"/>
  <c r="WXZ367" i="1"/>
  <c r="WXY368" i="1"/>
  <c r="WXW371" i="1"/>
  <c r="WXZ374" i="1"/>
  <c r="WXY374" i="1"/>
  <c r="WXU376" i="1"/>
  <c r="WXX376" i="1" s="1"/>
  <c r="WYA376" i="1" s="1"/>
  <c r="WXY377" i="1"/>
  <c r="WXY384" i="1"/>
  <c r="WXW387" i="1"/>
  <c r="WXZ390" i="1"/>
  <c r="WXY390" i="1"/>
  <c r="WXU392" i="1"/>
  <c r="WXX392" i="1" s="1"/>
  <c r="WYA392" i="1" s="1"/>
  <c r="WXY393" i="1"/>
  <c r="WXZ399" i="1"/>
  <c r="WXY400" i="1"/>
  <c r="WXZ401" i="1"/>
  <c r="WXY401" i="1"/>
  <c r="WXU403" i="1"/>
  <c r="WXX403" i="1" s="1"/>
  <c r="WYA403" i="1" s="1"/>
  <c r="WXW403" i="1"/>
  <c r="WXY404" i="1"/>
  <c r="WXU419" i="1"/>
  <c r="WXX419" i="1" s="1"/>
  <c r="WYA419" i="1" s="1"/>
  <c r="WXW419" i="1"/>
  <c r="WXY420" i="1"/>
  <c r="WXZ422" i="1"/>
  <c r="WXY422" i="1"/>
  <c r="WXZ433" i="1"/>
  <c r="WXY433" i="1"/>
  <c r="WXZ440" i="1"/>
  <c r="WXY440" i="1"/>
  <c r="WXZ449" i="1"/>
  <c r="WXY449" i="1"/>
  <c r="WXZ456" i="1"/>
  <c r="WXY456" i="1"/>
  <c r="WXZ465" i="1"/>
  <c r="WXY465" i="1"/>
  <c r="WXZ472" i="1"/>
  <c r="WXY472" i="1"/>
  <c r="WXZ488" i="1"/>
  <c r="WXY488" i="1"/>
  <c r="WXZ497" i="1"/>
  <c r="WXY497" i="1"/>
  <c r="WXZ504" i="1"/>
  <c r="WXY504" i="1"/>
  <c r="WXZ513" i="1"/>
  <c r="WXY513" i="1"/>
  <c r="WXZ520" i="1"/>
  <c r="WXY520" i="1"/>
  <c r="WXZ539" i="1"/>
  <c r="WXY539" i="1"/>
  <c r="WXZ555" i="1"/>
  <c r="WXY555" i="1"/>
  <c r="WXZ571" i="1"/>
  <c r="WXY571" i="1"/>
  <c r="WXZ587" i="1"/>
  <c r="WXY587" i="1"/>
  <c r="WXZ619" i="1"/>
  <c r="WXY619" i="1"/>
  <c r="WXZ635" i="1"/>
  <c r="WXY635" i="1"/>
  <c r="WXZ298" i="1"/>
  <c r="WXY298" i="1"/>
  <c r="WXY301" i="1"/>
  <c r="WXY317" i="1"/>
  <c r="WXZ330" i="1"/>
  <c r="WXY330" i="1"/>
  <c r="WXY333" i="1"/>
  <c r="WXY349" i="1"/>
  <c r="WXZ362" i="1"/>
  <c r="WXY362" i="1"/>
  <c r="WXY365" i="1"/>
  <c r="WXZ378" i="1"/>
  <c r="WXY378" i="1"/>
  <c r="WXY381" i="1"/>
  <c r="WXY397" i="1"/>
  <c r="WXZ402" i="1"/>
  <c r="WXY402" i="1"/>
  <c r="WXZ413" i="1"/>
  <c r="WXY413" i="1"/>
  <c r="WXU415" i="1"/>
  <c r="WXX415" i="1" s="1"/>
  <c r="WYA415" i="1" s="1"/>
  <c r="WXW415" i="1"/>
  <c r="WXZ418" i="1"/>
  <c r="WXY418" i="1"/>
  <c r="WXZ429" i="1"/>
  <c r="WXY429" i="1"/>
  <c r="WXU431" i="1"/>
  <c r="WXX431" i="1" s="1"/>
  <c r="WYA431" i="1" s="1"/>
  <c r="WXW431" i="1"/>
  <c r="WXZ436" i="1"/>
  <c r="WXY436" i="1"/>
  <c r="WXZ445" i="1"/>
  <c r="WXY445" i="1"/>
  <c r="WXZ452" i="1"/>
  <c r="WXY452" i="1"/>
  <c r="WXZ461" i="1"/>
  <c r="WXY461" i="1"/>
  <c r="WXZ468" i="1"/>
  <c r="WXY468" i="1"/>
  <c r="WXZ477" i="1"/>
  <c r="WXY477" i="1"/>
  <c r="WXZ484" i="1"/>
  <c r="WXY484" i="1"/>
  <c r="WXZ493" i="1"/>
  <c r="WXY493" i="1"/>
  <c r="WXZ500" i="1"/>
  <c r="WXY500" i="1"/>
  <c r="WXZ509" i="1"/>
  <c r="WXY509" i="1"/>
  <c r="WXZ516" i="1"/>
  <c r="WXY516" i="1"/>
  <c r="WXZ525" i="1"/>
  <c r="WXY525" i="1"/>
  <c r="WXZ527" i="1"/>
  <c r="WXY527" i="1"/>
  <c r="WXZ543" i="1"/>
  <c r="WXY543" i="1"/>
  <c r="WXZ270" i="1"/>
  <c r="WXY270" i="1"/>
  <c r="WXW283" i="1"/>
  <c r="WXZ286" i="1"/>
  <c r="WXY286" i="1"/>
  <c r="WXW299" i="1"/>
  <c r="WXZ302" i="1"/>
  <c r="WXY302" i="1"/>
  <c r="WXU304" i="1"/>
  <c r="WXX304" i="1" s="1"/>
  <c r="WYA304" i="1" s="1"/>
  <c r="WXW315" i="1"/>
  <c r="WXZ318" i="1"/>
  <c r="WXY318" i="1"/>
  <c r="WXU320" i="1"/>
  <c r="WXX320" i="1" s="1"/>
  <c r="WYA320" i="1" s="1"/>
  <c r="WXW331" i="1"/>
  <c r="WXZ334" i="1"/>
  <c r="WXY334" i="1"/>
  <c r="WXU336" i="1"/>
  <c r="WXX336" i="1" s="1"/>
  <c r="WYA336" i="1" s="1"/>
  <c r="WXW347" i="1"/>
  <c r="WXZ350" i="1"/>
  <c r="WXY350" i="1"/>
  <c r="WXU352" i="1"/>
  <c r="WXX352" i="1" s="1"/>
  <c r="WYA352" i="1" s="1"/>
  <c r="WXW363" i="1"/>
  <c r="WXZ366" i="1"/>
  <c r="WXY366" i="1"/>
  <c r="WXU368" i="1"/>
  <c r="WXX368" i="1" s="1"/>
  <c r="WYA368" i="1" s="1"/>
  <c r="WXZ375" i="1"/>
  <c r="WXW379" i="1"/>
  <c r="WXZ382" i="1"/>
  <c r="WXY382" i="1"/>
  <c r="WXU384" i="1"/>
  <c r="WXX384" i="1" s="1"/>
  <c r="WYA384" i="1" s="1"/>
  <c r="WXW395" i="1"/>
  <c r="WXZ398" i="1"/>
  <c r="WXY398" i="1"/>
  <c r="WXU400" i="1"/>
  <c r="WXX400" i="1" s="1"/>
  <c r="WYA400" i="1" s="1"/>
  <c r="WXZ409" i="1"/>
  <c r="WXY409" i="1"/>
  <c r="WXU411" i="1"/>
  <c r="WXX411" i="1" s="1"/>
  <c r="WYA411" i="1" s="1"/>
  <c r="WXW411" i="1"/>
  <c r="WXY412" i="1"/>
  <c r="WXZ414" i="1"/>
  <c r="WXY414" i="1"/>
  <c r="WXZ425" i="1"/>
  <c r="WXY425" i="1"/>
  <c r="WXU427" i="1"/>
  <c r="WXX427" i="1" s="1"/>
  <c r="WYA427" i="1" s="1"/>
  <c r="WXW427" i="1"/>
  <c r="WXY428" i="1"/>
  <c r="WXZ430" i="1"/>
  <c r="WXY430" i="1"/>
  <c r="WXY448" i="1"/>
  <c r="WXZ480" i="1"/>
  <c r="WXY480" i="1"/>
  <c r="WXY496" i="1"/>
  <c r="WXZ505" i="1"/>
  <c r="WXY505" i="1"/>
  <c r="WXY547" i="1"/>
  <c r="WXZ563" i="1"/>
  <c r="WXY563" i="1"/>
  <c r="WXZ595" i="1"/>
  <c r="WXY595" i="1"/>
  <c r="WXZ611" i="1"/>
  <c r="WXY611" i="1"/>
  <c r="WXY627" i="1"/>
  <c r="WXZ354" i="1"/>
  <c r="WXY354" i="1"/>
  <c r="WXZ370" i="1"/>
  <c r="WXY370" i="1"/>
  <c r="WXZ386" i="1"/>
  <c r="WXY386" i="1"/>
  <c r="WXZ405" i="1"/>
  <c r="WXY405" i="1"/>
  <c r="WXU407" i="1"/>
  <c r="WXX407" i="1" s="1"/>
  <c r="WYA407" i="1" s="1"/>
  <c r="WXW407" i="1"/>
  <c r="WXZ410" i="1"/>
  <c r="WXY410" i="1"/>
  <c r="WXZ421" i="1"/>
  <c r="WXY421" i="1"/>
  <c r="WXU423" i="1"/>
  <c r="WXX423" i="1" s="1"/>
  <c r="WYA423" i="1" s="1"/>
  <c r="WXW423" i="1"/>
  <c r="WXZ426" i="1"/>
  <c r="WXY426" i="1"/>
  <c r="WXZ437" i="1"/>
  <c r="WXY437" i="1"/>
  <c r="WXZ453" i="1"/>
  <c r="WXY453" i="1"/>
  <c r="WXZ460" i="1"/>
  <c r="WXY460" i="1"/>
  <c r="WXZ469" i="1"/>
  <c r="WXY469" i="1"/>
  <c r="WXZ476" i="1"/>
  <c r="WXY476" i="1"/>
  <c r="WXZ492" i="1"/>
  <c r="WXY492" i="1"/>
  <c r="WXZ501" i="1"/>
  <c r="WXY501" i="1"/>
  <c r="WXZ508" i="1"/>
  <c r="WXY508" i="1"/>
  <c r="WXZ517" i="1"/>
  <c r="WXY517" i="1"/>
  <c r="WXZ524" i="1"/>
  <c r="WXY524" i="1"/>
  <c r="WXZ535" i="1"/>
  <c r="WXY535" i="1"/>
  <c r="WXZ551" i="1"/>
  <c r="WXY551" i="1"/>
  <c r="WXZ583" i="1"/>
  <c r="WXY583" i="1"/>
  <c r="WXZ599" i="1"/>
  <c r="WXZ631" i="1"/>
  <c r="WXY631" i="1"/>
  <c r="WXZ852" i="1"/>
  <c r="WXY852" i="1"/>
  <c r="WXW435" i="1"/>
  <c r="WXW439" i="1"/>
  <c r="WXW443" i="1"/>
  <c r="WXW447" i="1"/>
  <c r="WXW451" i="1"/>
  <c r="WXW455" i="1"/>
  <c r="WXW459" i="1"/>
  <c r="WXW463" i="1"/>
  <c r="WXW467" i="1"/>
  <c r="WXW471" i="1"/>
  <c r="WXW475" i="1"/>
  <c r="WXW479" i="1"/>
  <c r="WXW483" i="1"/>
  <c r="WXW487" i="1"/>
  <c r="WXW491" i="1"/>
  <c r="WXW495" i="1"/>
  <c r="WXW499" i="1"/>
  <c r="WXW503" i="1"/>
  <c r="WXW507" i="1"/>
  <c r="WXW511" i="1"/>
  <c r="WXW515" i="1"/>
  <c r="WXW519" i="1"/>
  <c r="WXW523" i="1"/>
  <c r="WXU642" i="1"/>
  <c r="WXX642" i="1" s="1"/>
  <c r="WYA642" i="1" s="1"/>
  <c r="WXW642" i="1"/>
  <c r="WXU646" i="1"/>
  <c r="WXX646" i="1" s="1"/>
  <c r="WYA646" i="1" s="1"/>
  <c r="WXW646" i="1"/>
  <c r="WXU650" i="1"/>
  <c r="WXX650" i="1" s="1"/>
  <c r="WYA650" i="1" s="1"/>
  <c r="WXW650" i="1"/>
  <c r="WXU654" i="1"/>
  <c r="WXX654" i="1" s="1"/>
  <c r="WYA654" i="1" s="1"/>
  <c r="WXW654" i="1"/>
  <c r="WXU658" i="1"/>
  <c r="WXX658" i="1" s="1"/>
  <c r="WYA658" i="1" s="1"/>
  <c r="WXW658" i="1"/>
  <c r="WXU662" i="1"/>
  <c r="WXX662" i="1" s="1"/>
  <c r="WYA662" i="1" s="1"/>
  <c r="WXW662" i="1"/>
  <c r="WXU666" i="1"/>
  <c r="WXX666" i="1" s="1"/>
  <c r="WYA666" i="1" s="1"/>
  <c r="WXW666" i="1"/>
  <c r="WXU670" i="1"/>
  <c r="WXX670" i="1" s="1"/>
  <c r="WYA670" i="1" s="1"/>
  <c r="WXW670" i="1"/>
  <c r="WXU674" i="1"/>
  <c r="WXX674" i="1" s="1"/>
  <c r="WYA674" i="1" s="1"/>
  <c r="WXW674" i="1"/>
  <c r="WXU678" i="1"/>
  <c r="WXX678" i="1" s="1"/>
  <c r="WYA678" i="1" s="1"/>
  <c r="WXW678" i="1"/>
  <c r="WXU682" i="1"/>
  <c r="WXX682" i="1" s="1"/>
  <c r="WYA682" i="1" s="1"/>
  <c r="WXW682" i="1"/>
  <c r="WXU686" i="1"/>
  <c r="WXX686" i="1" s="1"/>
  <c r="WYA686" i="1" s="1"/>
  <c r="WXW686" i="1"/>
  <c r="WXU690" i="1"/>
  <c r="WXX690" i="1" s="1"/>
  <c r="WYA690" i="1" s="1"/>
  <c r="WXW690" i="1"/>
  <c r="WXU694" i="1"/>
  <c r="WXX694" i="1" s="1"/>
  <c r="WYA694" i="1" s="1"/>
  <c r="WXW694" i="1"/>
  <c r="WXU698" i="1"/>
  <c r="WXX698" i="1" s="1"/>
  <c r="WYA698" i="1" s="1"/>
  <c r="WXW698" i="1"/>
  <c r="WXU702" i="1"/>
  <c r="WXX702" i="1" s="1"/>
  <c r="WYA702" i="1" s="1"/>
  <c r="WXW702" i="1"/>
  <c r="WXU706" i="1"/>
  <c r="WXX706" i="1" s="1"/>
  <c r="WYA706" i="1" s="1"/>
  <c r="WXW706" i="1"/>
  <c r="WXU710" i="1"/>
  <c r="WXX710" i="1" s="1"/>
  <c r="WYA710" i="1" s="1"/>
  <c r="WXW710" i="1"/>
  <c r="WXU714" i="1"/>
  <c r="WXX714" i="1" s="1"/>
  <c r="WYA714" i="1" s="1"/>
  <c r="WXW714" i="1"/>
  <c r="WXU718" i="1"/>
  <c r="WXX718" i="1" s="1"/>
  <c r="WYA718" i="1" s="1"/>
  <c r="WXW718" i="1"/>
  <c r="WXU722" i="1"/>
  <c r="WXX722" i="1" s="1"/>
  <c r="WYA722" i="1" s="1"/>
  <c r="WXW722" i="1"/>
  <c r="WXU726" i="1"/>
  <c r="WXX726" i="1" s="1"/>
  <c r="WYA726" i="1" s="1"/>
  <c r="WXW726" i="1"/>
  <c r="WXU730" i="1"/>
  <c r="WXX730" i="1" s="1"/>
  <c r="WYA730" i="1" s="1"/>
  <c r="WXW730" i="1"/>
  <c r="WXU734" i="1"/>
  <c r="WXX734" i="1" s="1"/>
  <c r="WYA734" i="1" s="1"/>
  <c r="WXW734" i="1"/>
  <c r="WXU738" i="1"/>
  <c r="WXX738" i="1" s="1"/>
  <c r="WYA738" i="1" s="1"/>
  <c r="WXW738" i="1"/>
  <c r="WXU742" i="1"/>
  <c r="WXX742" i="1" s="1"/>
  <c r="WYA742" i="1" s="1"/>
  <c r="WXW742" i="1"/>
  <c r="WXU746" i="1"/>
  <c r="WXX746" i="1" s="1"/>
  <c r="WYA746" i="1" s="1"/>
  <c r="WXW746" i="1"/>
  <c r="WXW748" i="1"/>
  <c r="WXU748" i="1"/>
  <c r="WXX748" i="1" s="1"/>
  <c r="WYA748" i="1" s="1"/>
  <c r="WXW756" i="1"/>
  <c r="WXU756" i="1"/>
  <c r="WXX756" i="1" s="1"/>
  <c r="WYA756" i="1" s="1"/>
  <c r="WXW764" i="1"/>
  <c r="WXU764" i="1"/>
  <c r="WXX764" i="1" s="1"/>
  <c r="WYA764" i="1" s="1"/>
  <c r="WXZ767" i="1"/>
  <c r="WXY767" i="1"/>
  <c r="WXW772" i="1"/>
  <c r="WXU772" i="1"/>
  <c r="WXX772" i="1" s="1"/>
  <c r="WYA772" i="1" s="1"/>
  <c r="WXW780" i="1"/>
  <c r="WXU780" i="1"/>
  <c r="WXX780" i="1" s="1"/>
  <c r="WYA780" i="1" s="1"/>
  <c r="WXW788" i="1"/>
  <c r="WXU788" i="1"/>
  <c r="WXX788" i="1" s="1"/>
  <c r="WYA788" i="1" s="1"/>
  <c r="WXW796" i="1"/>
  <c r="WXU796" i="1"/>
  <c r="WXX796" i="1" s="1"/>
  <c r="WYA796" i="1" s="1"/>
  <c r="WXZ799" i="1"/>
  <c r="WXY799" i="1"/>
  <c r="WXW804" i="1"/>
  <c r="WXU804" i="1"/>
  <c r="WXX804" i="1" s="1"/>
  <c r="WYA804" i="1" s="1"/>
  <c r="WXW812" i="1"/>
  <c r="WXU812" i="1"/>
  <c r="WXX812" i="1" s="1"/>
  <c r="WYA812" i="1" s="1"/>
  <c r="WXW820" i="1"/>
  <c r="WXU820" i="1"/>
  <c r="WXX820" i="1" s="1"/>
  <c r="WYA820" i="1" s="1"/>
  <c r="WXW828" i="1"/>
  <c r="WXU828" i="1"/>
  <c r="WXX828" i="1" s="1"/>
  <c r="WYA828" i="1" s="1"/>
  <c r="WXW836" i="1"/>
  <c r="WXU836" i="1"/>
  <c r="WXX836" i="1" s="1"/>
  <c r="WYA836" i="1" s="1"/>
  <c r="WXW844" i="1"/>
  <c r="WXU844" i="1"/>
  <c r="WXX844" i="1" s="1"/>
  <c r="WYA844" i="1" s="1"/>
  <c r="WXZ856" i="1"/>
  <c r="WXY856" i="1"/>
  <c r="WXY434" i="1"/>
  <c r="WXY442" i="1"/>
  <c r="WXY446" i="1"/>
  <c r="WXY450" i="1"/>
  <c r="WXY458" i="1"/>
  <c r="WXY462" i="1"/>
  <c r="WXY466" i="1"/>
  <c r="WXY482" i="1"/>
  <c r="WXY494" i="1"/>
  <c r="WXY514" i="1"/>
  <c r="WXY522" i="1"/>
  <c r="WXZ534" i="1"/>
  <c r="WXZ554" i="1"/>
  <c r="WXZ558" i="1"/>
  <c r="WXZ594" i="1"/>
  <c r="WXZ598" i="1"/>
  <c r="WXZ618" i="1"/>
  <c r="WXZ622" i="1"/>
  <c r="WXY533" i="1"/>
  <c r="WXY541" i="1"/>
  <c r="WXY549" i="1"/>
  <c r="WXY557" i="1"/>
  <c r="WXY561" i="1"/>
  <c r="WXY565" i="1"/>
  <c r="WXY569" i="1"/>
  <c r="WXY585" i="1"/>
  <c r="WXY589" i="1"/>
  <c r="WXY629" i="1"/>
  <c r="WXY633" i="1"/>
  <c r="WXW644" i="1"/>
  <c r="WXU644" i="1"/>
  <c r="WXX644" i="1" s="1"/>
  <c r="WYA644" i="1" s="1"/>
  <c r="WXW648" i="1"/>
  <c r="WXU648" i="1"/>
  <c r="WXX648" i="1" s="1"/>
  <c r="WYA648" i="1" s="1"/>
  <c r="WXW652" i="1"/>
  <c r="WXU652" i="1"/>
  <c r="WXX652" i="1" s="1"/>
  <c r="WYA652" i="1" s="1"/>
  <c r="WXW656" i="1"/>
  <c r="WXU656" i="1"/>
  <c r="WXX656" i="1" s="1"/>
  <c r="WYA656" i="1" s="1"/>
  <c r="WXW660" i="1"/>
  <c r="WXU660" i="1"/>
  <c r="WXX660" i="1" s="1"/>
  <c r="WYA660" i="1" s="1"/>
  <c r="WXW664" i="1"/>
  <c r="WXU664" i="1"/>
  <c r="WXX664" i="1" s="1"/>
  <c r="WYA664" i="1" s="1"/>
  <c r="WXW668" i="1"/>
  <c r="WXU668" i="1"/>
  <c r="WXX668" i="1" s="1"/>
  <c r="WYA668" i="1" s="1"/>
  <c r="WXW672" i="1"/>
  <c r="WXU672" i="1"/>
  <c r="WXX672" i="1" s="1"/>
  <c r="WYA672" i="1" s="1"/>
  <c r="WXW676" i="1"/>
  <c r="WXU676" i="1"/>
  <c r="WXX676" i="1" s="1"/>
  <c r="WYA676" i="1" s="1"/>
  <c r="WXW680" i="1"/>
  <c r="WXU680" i="1"/>
  <c r="WXX680" i="1" s="1"/>
  <c r="WYA680" i="1" s="1"/>
  <c r="WXW684" i="1"/>
  <c r="WXU684" i="1"/>
  <c r="WXX684" i="1" s="1"/>
  <c r="WYA684" i="1" s="1"/>
  <c r="WXW688" i="1"/>
  <c r="WXU688" i="1"/>
  <c r="WXX688" i="1" s="1"/>
  <c r="WYA688" i="1" s="1"/>
  <c r="WXW692" i="1"/>
  <c r="WXU692" i="1"/>
  <c r="WXX692" i="1" s="1"/>
  <c r="WYA692" i="1" s="1"/>
  <c r="WXW696" i="1"/>
  <c r="WXU696" i="1"/>
  <c r="WXX696" i="1" s="1"/>
  <c r="WYA696" i="1" s="1"/>
  <c r="WXW700" i="1"/>
  <c r="WXU700" i="1"/>
  <c r="WXX700" i="1" s="1"/>
  <c r="WYA700" i="1" s="1"/>
  <c r="WXW704" i="1"/>
  <c r="WXU704" i="1"/>
  <c r="WXX704" i="1" s="1"/>
  <c r="WYA704" i="1" s="1"/>
  <c r="WXW708" i="1"/>
  <c r="WXU708" i="1"/>
  <c r="WXX708" i="1" s="1"/>
  <c r="WYA708" i="1" s="1"/>
  <c r="WXW712" i="1"/>
  <c r="WXU712" i="1"/>
  <c r="WXX712" i="1" s="1"/>
  <c r="WYA712" i="1" s="1"/>
  <c r="WXW716" i="1"/>
  <c r="WXU716" i="1"/>
  <c r="WXX716" i="1" s="1"/>
  <c r="WYA716" i="1" s="1"/>
  <c r="WXW720" i="1"/>
  <c r="WXU720" i="1"/>
  <c r="WXX720" i="1" s="1"/>
  <c r="WYA720" i="1" s="1"/>
  <c r="WXW724" i="1"/>
  <c r="WXU724" i="1"/>
  <c r="WXX724" i="1" s="1"/>
  <c r="WYA724" i="1" s="1"/>
  <c r="WXW728" i="1"/>
  <c r="WXU728" i="1"/>
  <c r="WXX728" i="1" s="1"/>
  <c r="WYA728" i="1" s="1"/>
  <c r="WXW732" i="1"/>
  <c r="WXU732" i="1"/>
  <c r="WXX732" i="1" s="1"/>
  <c r="WYA732" i="1" s="1"/>
  <c r="WXW736" i="1"/>
  <c r="WXU736" i="1"/>
  <c r="WXX736" i="1" s="1"/>
  <c r="WYA736" i="1" s="1"/>
  <c r="WXW740" i="1"/>
  <c r="WXU740" i="1"/>
  <c r="WXX740" i="1" s="1"/>
  <c r="WYA740" i="1" s="1"/>
  <c r="WXW744" i="1"/>
  <c r="WXU744" i="1"/>
  <c r="WXX744" i="1" s="1"/>
  <c r="WYA744" i="1" s="1"/>
  <c r="WXZ747" i="1"/>
  <c r="WXY747" i="1"/>
  <c r="WXW752" i="1"/>
  <c r="WXU752" i="1"/>
  <c r="WXX752" i="1" s="1"/>
  <c r="WYA752" i="1" s="1"/>
  <c r="WXZ755" i="1"/>
  <c r="WXY755" i="1"/>
  <c r="WXW760" i="1"/>
  <c r="WXU760" i="1"/>
  <c r="WXX760" i="1" s="1"/>
  <c r="WYA760" i="1" s="1"/>
  <c r="WXZ763" i="1"/>
  <c r="WXY763" i="1"/>
  <c r="WXW768" i="1"/>
  <c r="WXU768" i="1"/>
  <c r="WXX768" i="1" s="1"/>
  <c r="WYA768" i="1" s="1"/>
  <c r="WXZ771" i="1"/>
  <c r="WXY771" i="1"/>
  <c r="WXW776" i="1"/>
  <c r="WXU776" i="1"/>
  <c r="WXX776" i="1" s="1"/>
  <c r="WYA776" i="1" s="1"/>
  <c r="WXZ779" i="1"/>
  <c r="WXY779" i="1"/>
  <c r="WXW784" i="1"/>
  <c r="WXU784" i="1"/>
  <c r="WXX784" i="1" s="1"/>
  <c r="WYA784" i="1" s="1"/>
  <c r="WXZ787" i="1"/>
  <c r="WXY787" i="1"/>
  <c r="WXW792" i="1"/>
  <c r="WXU792" i="1"/>
  <c r="WXX792" i="1" s="1"/>
  <c r="WYA792" i="1" s="1"/>
  <c r="WXZ795" i="1"/>
  <c r="WXY795" i="1"/>
  <c r="WXW800" i="1"/>
  <c r="WXU800" i="1"/>
  <c r="WXX800" i="1" s="1"/>
  <c r="WYA800" i="1" s="1"/>
  <c r="WXZ803" i="1"/>
  <c r="WXY803" i="1"/>
  <c r="WXW808" i="1"/>
  <c r="WXU808" i="1"/>
  <c r="WXX808" i="1" s="1"/>
  <c r="WYA808" i="1" s="1"/>
  <c r="WXZ811" i="1"/>
  <c r="WXY811" i="1"/>
  <c r="WXW816" i="1"/>
  <c r="WXU816" i="1"/>
  <c r="WXX816" i="1" s="1"/>
  <c r="WYA816" i="1" s="1"/>
  <c r="WXZ819" i="1"/>
  <c r="WXY819" i="1"/>
  <c r="WXW824" i="1"/>
  <c r="WXU824" i="1"/>
  <c r="WXX824" i="1" s="1"/>
  <c r="WYA824" i="1" s="1"/>
  <c r="WXZ827" i="1"/>
  <c r="WXY827" i="1"/>
  <c r="WXW832" i="1"/>
  <c r="WXU832" i="1"/>
  <c r="WXX832" i="1" s="1"/>
  <c r="WYA832" i="1" s="1"/>
  <c r="WXZ835" i="1"/>
  <c r="WXY835" i="1"/>
  <c r="WXW840" i="1"/>
  <c r="WXU840" i="1"/>
  <c r="WXX840" i="1" s="1"/>
  <c r="WYA840" i="1" s="1"/>
  <c r="WXZ843" i="1"/>
  <c r="WXY843" i="1"/>
  <c r="WXZ848" i="1"/>
  <c r="WXY848" i="1"/>
  <c r="WXY851" i="1"/>
  <c r="WXY855" i="1"/>
  <c r="WXZ862" i="1"/>
  <c r="WXZ870" i="1"/>
  <c r="WXZ874" i="1"/>
  <c r="WXZ878" i="1"/>
  <c r="WXZ886" i="1"/>
  <c r="WXZ888" i="1"/>
  <c r="WXW893" i="1"/>
  <c r="WXU893" i="1"/>
  <c r="WXX893" i="1" s="1"/>
  <c r="WYA893" i="1" s="1"/>
  <c r="WXU999" i="1"/>
  <c r="WXX999" i="1" s="1"/>
  <c r="WYA999" i="1" s="1"/>
  <c r="WXW999" i="1"/>
  <c r="WXU1003" i="1"/>
  <c r="WXX1003" i="1" s="1"/>
  <c r="WYA1003" i="1" s="1"/>
  <c r="WXW1003" i="1"/>
  <c r="WXU1007" i="1"/>
  <c r="WXX1007" i="1" s="1"/>
  <c r="WYA1007" i="1" s="1"/>
  <c r="WXW1007" i="1"/>
  <c r="WXU1011" i="1"/>
  <c r="WXX1011" i="1" s="1"/>
  <c r="WYA1011" i="1" s="1"/>
  <c r="WXW1011" i="1"/>
  <c r="WXU1015" i="1"/>
  <c r="WXX1015" i="1" s="1"/>
  <c r="WYA1015" i="1" s="1"/>
  <c r="WXW1015" i="1"/>
  <c r="WXU1019" i="1"/>
  <c r="WXX1019" i="1" s="1"/>
  <c r="WYA1019" i="1" s="1"/>
  <c r="WXW1019" i="1"/>
  <c r="WXU1023" i="1"/>
  <c r="WXX1023" i="1" s="1"/>
  <c r="WYA1023" i="1" s="1"/>
  <c r="WXW1023" i="1"/>
  <c r="WXU1027" i="1"/>
  <c r="WXX1027" i="1" s="1"/>
  <c r="WYA1027" i="1" s="1"/>
  <c r="WXW1027" i="1"/>
  <c r="WXU1031" i="1"/>
  <c r="WXX1031" i="1" s="1"/>
  <c r="WYA1031" i="1" s="1"/>
  <c r="WXW1031" i="1"/>
  <c r="WXU1035" i="1"/>
  <c r="WXX1035" i="1" s="1"/>
  <c r="WYA1035" i="1" s="1"/>
  <c r="WXW1035" i="1"/>
  <c r="WXU1039" i="1"/>
  <c r="WXX1039" i="1" s="1"/>
  <c r="WYA1039" i="1" s="1"/>
  <c r="WXW1039" i="1"/>
  <c r="WXU1043" i="1"/>
  <c r="WXX1043" i="1" s="1"/>
  <c r="WYA1043" i="1" s="1"/>
  <c r="WXW1043" i="1"/>
  <c r="WXU1047" i="1"/>
  <c r="WXX1047" i="1" s="1"/>
  <c r="WYA1047" i="1" s="1"/>
  <c r="WXW1047" i="1"/>
  <c r="WXU1051" i="1"/>
  <c r="WXX1051" i="1" s="1"/>
  <c r="WYA1051" i="1" s="1"/>
  <c r="WXW1051" i="1"/>
  <c r="WXU1055" i="1"/>
  <c r="WXX1055" i="1" s="1"/>
  <c r="WYA1055" i="1" s="1"/>
  <c r="WXW1055" i="1"/>
  <c r="WXU1059" i="1"/>
  <c r="WXX1059" i="1" s="1"/>
  <c r="WYA1059" i="1" s="1"/>
  <c r="WXW1059" i="1"/>
  <c r="WXU1063" i="1"/>
  <c r="WXX1063" i="1" s="1"/>
  <c r="WYA1063" i="1" s="1"/>
  <c r="WXW1063" i="1"/>
  <c r="WXU1067" i="1"/>
  <c r="WXX1067" i="1" s="1"/>
  <c r="WYA1067" i="1" s="1"/>
  <c r="WXW1067" i="1"/>
  <c r="WXU1071" i="1"/>
  <c r="WXX1071" i="1" s="1"/>
  <c r="WYA1071" i="1" s="1"/>
  <c r="WXW1071" i="1"/>
  <c r="WXU1075" i="1"/>
  <c r="WXX1075" i="1" s="1"/>
  <c r="WYA1075" i="1" s="1"/>
  <c r="WXW1075" i="1"/>
  <c r="WXU1079" i="1"/>
  <c r="WXX1079" i="1" s="1"/>
  <c r="WYA1079" i="1" s="1"/>
  <c r="WXW1079" i="1"/>
  <c r="WXU1083" i="1"/>
  <c r="WXX1083" i="1" s="1"/>
  <c r="WYA1083" i="1" s="1"/>
  <c r="WXW1083" i="1"/>
  <c r="WXW1107" i="1"/>
  <c r="WXU1107" i="1"/>
  <c r="WXX1107" i="1" s="1"/>
  <c r="WYA1107" i="1" s="1"/>
  <c r="WXZ1108" i="1"/>
  <c r="WXW1111" i="1"/>
  <c r="WXU1111" i="1"/>
  <c r="WXX1111" i="1" s="1"/>
  <c r="WYA1111" i="1" s="1"/>
  <c r="WXY1112" i="1"/>
  <c r="WXW1115" i="1"/>
  <c r="WXU1115" i="1"/>
  <c r="WXX1115" i="1" s="1"/>
  <c r="WYA1115" i="1" s="1"/>
  <c r="WXW1119" i="1"/>
  <c r="WXU1119" i="1"/>
  <c r="WXX1119" i="1" s="1"/>
  <c r="WYA1119" i="1" s="1"/>
  <c r="WXZ1120" i="1"/>
  <c r="WXY1120" i="1"/>
  <c r="WXW1123" i="1"/>
  <c r="WXU1123" i="1"/>
  <c r="WXX1123" i="1" s="1"/>
  <c r="WYA1123" i="1" s="1"/>
  <c r="WXW1127" i="1"/>
  <c r="WXU1127" i="1"/>
  <c r="WXX1127" i="1" s="1"/>
  <c r="WYA1127" i="1" s="1"/>
  <c r="WXZ1128" i="1"/>
  <c r="WXY1128" i="1"/>
  <c r="WXZ1136" i="1"/>
  <c r="WXY1136" i="1"/>
  <c r="WXZ1152" i="1"/>
  <c r="WXY1152" i="1"/>
  <c r="WXZ1168" i="1"/>
  <c r="WXY1168" i="1"/>
  <c r="WXZ1176" i="1"/>
  <c r="WXY1176" i="1"/>
  <c r="WXZ1184" i="1"/>
  <c r="WXY1184" i="1"/>
  <c r="WXW750" i="1"/>
  <c r="WXW754" i="1"/>
  <c r="WXW758" i="1"/>
  <c r="WXW762" i="1"/>
  <c r="WXW766" i="1"/>
  <c r="WXW770" i="1"/>
  <c r="WXW774" i="1"/>
  <c r="WXW778" i="1"/>
  <c r="WXW782" i="1"/>
  <c r="WXW786" i="1"/>
  <c r="WXW790" i="1"/>
  <c r="WXW794" i="1"/>
  <c r="WXW798" i="1"/>
  <c r="WXW802" i="1"/>
  <c r="WXW806" i="1"/>
  <c r="WXW810" i="1"/>
  <c r="WXW814" i="1"/>
  <c r="WXW818" i="1"/>
  <c r="WXW822" i="1"/>
  <c r="WXW826" i="1"/>
  <c r="WXW830" i="1"/>
  <c r="WXW834" i="1"/>
  <c r="WXW838" i="1"/>
  <c r="WXW842" i="1"/>
  <c r="WXW846" i="1"/>
  <c r="WXU848" i="1"/>
  <c r="WXX848" i="1" s="1"/>
  <c r="WYA848" i="1" s="1"/>
  <c r="WXW850" i="1"/>
  <c r="WXU852" i="1"/>
  <c r="WXX852" i="1" s="1"/>
  <c r="WYA852" i="1" s="1"/>
  <c r="WXW854" i="1"/>
  <c r="WXU856" i="1"/>
  <c r="WXX856" i="1" s="1"/>
  <c r="WYA856" i="1" s="1"/>
  <c r="WXW858" i="1"/>
  <c r="WXY892" i="1"/>
  <c r="WXY896" i="1"/>
  <c r="WXW899" i="1"/>
  <c r="WXU899" i="1"/>
  <c r="WXX899" i="1" s="1"/>
  <c r="WYA899" i="1" s="1"/>
  <c r="WXW903" i="1"/>
  <c r="WXU903" i="1"/>
  <c r="WXX903" i="1" s="1"/>
  <c r="WYA903" i="1" s="1"/>
  <c r="WXW907" i="1"/>
  <c r="WXU907" i="1"/>
  <c r="WXX907" i="1" s="1"/>
  <c r="WYA907" i="1" s="1"/>
  <c r="WXW911" i="1"/>
  <c r="WXU911" i="1"/>
  <c r="WXX911" i="1" s="1"/>
  <c r="WYA911" i="1" s="1"/>
  <c r="WXW915" i="1"/>
  <c r="WXU915" i="1"/>
  <c r="WXX915" i="1" s="1"/>
  <c r="WYA915" i="1" s="1"/>
  <c r="WXW919" i="1"/>
  <c r="WXU919" i="1"/>
  <c r="WXX919" i="1" s="1"/>
  <c r="WYA919" i="1" s="1"/>
  <c r="WXW923" i="1"/>
  <c r="WXU923" i="1"/>
  <c r="WXX923" i="1" s="1"/>
  <c r="WYA923" i="1" s="1"/>
  <c r="WXW927" i="1"/>
  <c r="WXU927" i="1"/>
  <c r="WXX927" i="1" s="1"/>
  <c r="WYA927" i="1" s="1"/>
  <c r="WXW931" i="1"/>
  <c r="WXU931" i="1"/>
  <c r="WXX931" i="1" s="1"/>
  <c r="WYA931" i="1" s="1"/>
  <c r="WXW935" i="1"/>
  <c r="WXU935" i="1"/>
  <c r="WXX935" i="1" s="1"/>
  <c r="WYA935" i="1" s="1"/>
  <c r="WXW939" i="1"/>
  <c r="WXU939" i="1"/>
  <c r="WXX939" i="1" s="1"/>
  <c r="WYA939" i="1" s="1"/>
  <c r="WXW943" i="1"/>
  <c r="WXU943" i="1"/>
  <c r="WXX943" i="1" s="1"/>
  <c r="WYA943" i="1" s="1"/>
  <c r="WXW947" i="1"/>
  <c r="WXU947" i="1"/>
  <c r="WXX947" i="1" s="1"/>
  <c r="WYA947" i="1" s="1"/>
  <c r="WXW951" i="1"/>
  <c r="WXU951" i="1"/>
  <c r="WXX951" i="1" s="1"/>
  <c r="WYA951" i="1" s="1"/>
  <c r="WXW955" i="1"/>
  <c r="WXU955" i="1"/>
  <c r="WXX955" i="1" s="1"/>
  <c r="WYA955" i="1" s="1"/>
  <c r="WXW959" i="1"/>
  <c r="WXU959" i="1"/>
  <c r="WXX959" i="1" s="1"/>
  <c r="WYA959" i="1" s="1"/>
  <c r="WXW963" i="1"/>
  <c r="WXU963" i="1"/>
  <c r="WXX963" i="1" s="1"/>
  <c r="WYA963" i="1" s="1"/>
  <c r="WXW967" i="1"/>
  <c r="WXU967" i="1"/>
  <c r="WXX967" i="1" s="1"/>
  <c r="WYA967" i="1" s="1"/>
  <c r="WXW971" i="1"/>
  <c r="WXU971" i="1"/>
  <c r="WXX971" i="1" s="1"/>
  <c r="WYA971" i="1" s="1"/>
  <c r="WXW975" i="1"/>
  <c r="WXU975" i="1"/>
  <c r="WXX975" i="1" s="1"/>
  <c r="WYA975" i="1" s="1"/>
  <c r="WXW979" i="1"/>
  <c r="WXU979" i="1"/>
  <c r="WXX979" i="1" s="1"/>
  <c r="WYA979" i="1" s="1"/>
  <c r="WXW983" i="1"/>
  <c r="WXU983" i="1"/>
  <c r="WXX983" i="1" s="1"/>
  <c r="WYA983" i="1" s="1"/>
  <c r="WXW987" i="1"/>
  <c r="WXU987" i="1"/>
  <c r="WXX987" i="1" s="1"/>
  <c r="WYA987" i="1" s="1"/>
  <c r="WXW991" i="1"/>
  <c r="WXU991" i="1"/>
  <c r="WXX991" i="1" s="1"/>
  <c r="WYA991" i="1" s="1"/>
  <c r="WXW995" i="1"/>
  <c r="WXU995" i="1"/>
  <c r="WXX995" i="1" s="1"/>
  <c r="WYA995" i="1" s="1"/>
  <c r="WXY1010" i="1"/>
  <c r="WXY1026" i="1"/>
  <c r="WXY1034" i="1"/>
  <c r="WXY1038" i="1"/>
  <c r="WXY1042" i="1"/>
  <c r="WXY1046" i="1"/>
  <c r="WXY1050" i="1"/>
  <c r="WXY1058" i="1"/>
  <c r="WXY1066" i="1"/>
  <c r="WXY1074" i="1"/>
  <c r="WXU1085" i="1"/>
  <c r="WXX1085" i="1" s="1"/>
  <c r="WYA1085" i="1" s="1"/>
  <c r="WXW1085" i="1"/>
  <c r="WXW1087" i="1"/>
  <c r="WXU1087" i="1"/>
  <c r="WXX1087" i="1" s="1"/>
  <c r="WYA1087" i="1" s="1"/>
  <c r="WXU1089" i="1"/>
  <c r="WXX1089" i="1" s="1"/>
  <c r="WYA1089" i="1" s="1"/>
  <c r="WXW1089" i="1"/>
  <c r="WXW1091" i="1"/>
  <c r="WXU1091" i="1"/>
  <c r="WXX1091" i="1" s="1"/>
  <c r="WYA1091" i="1" s="1"/>
  <c r="WXU1093" i="1"/>
  <c r="WXX1093" i="1" s="1"/>
  <c r="WYA1093" i="1" s="1"/>
  <c r="WXW1093" i="1"/>
  <c r="WXW1095" i="1"/>
  <c r="WXU1095" i="1"/>
  <c r="WXX1095" i="1" s="1"/>
  <c r="WYA1095" i="1" s="1"/>
  <c r="WXU1097" i="1"/>
  <c r="WXX1097" i="1" s="1"/>
  <c r="WYA1097" i="1" s="1"/>
  <c r="WXW1097" i="1"/>
  <c r="WXW1099" i="1"/>
  <c r="WXU1099" i="1"/>
  <c r="WXX1099" i="1" s="1"/>
  <c r="WYA1099" i="1" s="1"/>
  <c r="WXU1101" i="1"/>
  <c r="WXX1101" i="1" s="1"/>
  <c r="WYA1101" i="1" s="1"/>
  <c r="WXW1101" i="1"/>
  <c r="WXW1103" i="1"/>
  <c r="WXU1103" i="1"/>
  <c r="WXX1103" i="1" s="1"/>
  <c r="WYA1103" i="1" s="1"/>
  <c r="WXU1105" i="1"/>
  <c r="WXX1105" i="1" s="1"/>
  <c r="WYA1105" i="1" s="1"/>
  <c r="WXW1105" i="1"/>
  <c r="WXU1129" i="1"/>
  <c r="WXX1129" i="1" s="1"/>
  <c r="WYA1129" i="1" s="1"/>
  <c r="WXW1129" i="1"/>
  <c r="WXU1137" i="1"/>
  <c r="WXX1137" i="1" s="1"/>
  <c r="WYA1137" i="1" s="1"/>
  <c r="WXW1137" i="1"/>
  <c r="WXU1145" i="1"/>
  <c r="WXX1145" i="1" s="1"/>
  <c r="WYA1145" i="1" s="1"/>
  <c r="WXW1145" i="1"/>
  <c r="WXU1153" i="1"/>
  <c r="WXX1153" i="1" s="1"/>
  <c r="WYA1153" i="1" s="1"/>
  <c r="WXW1153" i="1"/>
  <c r="WXU1161" i="1"/>
  <c r="WXX1161" i="1" s="1"/>
  <c r="WYA1161" i="1" s="1"/>
  <c r="WXW1161" i="1"/>
  <c r="WXU1169" i="1"/>
  <c r="WXX1169" i="1" s="1"/>
  <c r="WYA1169" i="1" s="1"/>
  <c r="WXW1169" i="1"/>
  <c r="WXU1177" i="1"/>
  <c r="WXX1177" i="1" s="1"/>
  <c r="WYA1177" i="1" s="1"/>
  <c r="WXW1177" i="1"/>
  <c r="WXU1185" i="1"/>
  <c r="WXX1185" i="1" s="1"/>
  <c r="WYA1185" i="1" s="1"/>
  <c r="WXW1185" i="1"/>
  <c r="WXU1193" i="1"/>
  <c r="WXX1193" i="1" s="1"/>
  <c r="WYA1193" i="1" s="1"/>
  <c r="WXW1193" i="1"/>
  <c r="WXU1201" i="1"/>
  <c r="WXX1201" i="1" s="1"/>
  <c r="WYA1201" i="1" s="1"/>
  <c r="WXW1201" i="1"/>
  <c r="WXU1209" i="1"/>
  <c r="WXX1209" i="1" s="1"/>
  <c r="WYA1209" i="1" s="1"/>
  <c r="WXW1209" i="1"/>
  <c r="WXU891" i="1"/>
  <c r="WXX891" i="1" s="1"/>
  <c r="WYA891" i="1" s="1"/>
  <c r="WXW891" i="1"/>
  <c r="WXU895" i="1"/>
  <c r="WXX895" i="1" s="1"/>
  <c r="WYA895" i="1" s="1"/>
  <c r="WXW895" i="1"/>
  <c r="WXW997" i="1"/>
  <c r="WXU997" i="1"/>
  <c r="WXX997" i="1" s="1"/>
  <c r="WYA997" i="1" s="1"/>
  <c r="WXW1001" i="1"/>
  <c r="WXU1001" i="1"/>
  <c r="WXX1001" i="1" s="1"/>
  <c r="WYA1001" i="1" s="1"/>
  <c r="WXW1005" i="1"/>
  <c r="WXU1005" i="1"/>
  <c r="WXX1005" i="1" s="1"/>
  <c r="WYA1005" i="1" s="1"/>
  <c r="WXW1009" i="1"/>
  <c r="WXU1009" i="1"/>
  <c r="WXX1009" i="1" s="1"/>
  <c r="WYA1009" i="1" s="1"/>
  <c r="WXW1013" i="1"/>
  <c r="WXU1013" i="1"/>
  <c r="WXX1013" i="1" s="1"/>
  <c r="WYA1013" i="1" s="1"/>
  <c r="WXW1017" i="1"/>
  <c r="WXU1017" i="1"/>
  <c r="WXX1017" i="1" s="1"/>
  <c r="WYA1017" i="1" s="1"/>
  <c r="WXW1021" i="1"/>
  <c r="WXU1021" i="1"/>
  <c r="WXX1021" i="1" s="1"/>
  <c r="WYA1021" i="1" s="1"/>
  <c r="WXW1025" i="1"/>
  <c r="WXU1025" i="1"/>
  <c r="WXX1025" i="1" s="1"/>
  <c r="WYA1025" i="1" s="1"/>
  <c r="WXW1029" i="1"/>
  <c r="WXU1029" i="1"/>
  <c r="WXX1029" i="1" s="1"/>
  <c r="WYA1029" i="1" s="1"/>
  <c r="WXW1033" i="1"/>
  <c r="WXU1033" i="1"/>
  <c r="WXX1033" i="1" s="1"/>
  <c r="WYA1033" i="1" s="1"/>
  <c r="WXW1037" i="1"/>
  <c r="WXU1037" i="1"/>
  <c r="WXX1037" i="1" s="1"/>
  <c r="WYA1037" i="1" s="1"/>
  <c r="WXW1041" i="1"/>
  <c r="WXU1041" i="1"/>
  <c r="WXX1041" i="1" s="1"/>
  <c r="WYA1041" i="1" s="1"/>
  <c r="WXW1045" i="1"/>
  <c r="WXU1045" i="1"/>
  <c r="WXX1045" i="1" s="1"/>
  <c r="WYA1045" i="1" s="1"/>
  <c r="WXW1049" i="1"/>
  <c r="WXU1049" i="1"/>
  <c r="WXX1049" i="1" s="1"/>
  <c r="WYA1049" i="1" s="1"/>
  <c r="WXW1053" i="1"/>
  <c r="WXU1053" i="1"/>
  <c r="WXX1053" i="1" s="1"/>
  <c r="WYA1053" i="1" s="1"/>
  <c r="WXW1057" i="1"/>
  <c r="WXU1057" i="1"/>
  <c r="WXX1057" i="1" s="1"/>
  <c r="WYA1057" i="1" s="1"/>
  <c r="WXW1061" i="1"/>
  <c r="WXU1061" i="1"/>
  <c r="WXX1061" i="1" s="1"/>
  <c r="WYA1061" i="1" s="1"/>
  <c r="WXW1065" i="1"/>
  <c r="WXU1065" i="1"/>
  <c r="WXX1065" i="1" s="1"/>
  <c r="WYA1065" i="1" s="1"/>
  <c r="WXW1069" i="1"/>
  <c r="WXU1069" i="1"/>
  <c r="WXX1069" i="1" s="1"/>
  <c r="WYA1069" i="1" s="1"/>
  <c r="WXW1073" i="1"/>
  <c r="WXU1073" i="1"/>
  <c r="WXX1073" i="1" s="1"/>
  <c r="WYA1073" i="1" s="1"/>
  <c r="WXW1077" i="1"/>
  <c r="WXU1077" i="1"/>
  <c r="WXX1077" i="1" s="1"/>
  <c r="WYA1077" i="1" s="1"/>
  <c r="WXW1081" i="1"/>
  <c r="WXU1081" i="1"/>
  <c r="WXX1081" i="1" s="1"/>
  <c r="WYA1081" i="1" s="1"/>
  <c r="WXU1109" i="1"/>
  <c r="WXX1109" i="1" s="1"/>
  <c r="WYA1109" i="1" s="1"/>
  <c r="WXW1109" i="1"/>
  <c r="WXZ1110" i="1"/>
  <c r="WXY1110" i="1"/>
  <c r="WXU1113" i="1"/>
  <c r="WXX1113" i="1" s="1"/>
  <c r="WYA1113" i="1" s="1"/>
  <c r="WXW1113" i="1"/>
  <c r="WXY1114" i="1"/>
  <c r="WXU1117" i="1"/>
  <c r="WXX1117" i="1" s="1"/>
  <c r="WYA1117" i="1" s="1"/>
  <c r="WXW1117" i="1"/>
  <c r="WXU1121" i="1"/>
  <c r="WXX1121" i="1" s="1"/>
  <c r="WYA1121" i="1" s="1"/>
  <c r="WXW1121" i="1"/>
  <c r="WXZ1122" i="1"/>
  <c r="WXY1122" i="1"/>
  <c r="WXU1125" i="1"/>
  <c r="WXX1125" i="1" s="1"/>
  <c r="WYA1125" i="1" s="1"/>
  <c r="WXW1125" i="1"/>
  <c r="WXZ1132" i="1"/>
  <c r="WXY1132" i="1"/>
  <c r="WXZ1140" i="1"/>
  <c r="WXY1140" i="1"/>
  <c r="WXZ1164" i="1"/>
  <c r="WXZ1172" i="1"/>
  <c r="WXY1172" i="1"/>
  <c r="WXZ1180" i="1"/>
  <c r="WXZ1188" i="1"/>
  <c r="WXY1188" i="1"/>
  <c r="WXZ1196" i="1"/>
  <c r="WXY1196" i="1"/>
  <c r="WXZ1204" i="1"/>
  <c r="WXY1204" i="1"/>
  <c r="WXZ1216" i="1"/>
  <c r="WXY1216" i="1"/>
  <c r="WXY1220" i="1"/>
  <c r="WXZ1224" i="1"/>
  <c r="WXY1224" i="1"/>
  <c r="WXY1236" i="1"/>
  <c r="WXZ1248" i="1"/>
  <c r="WXY1248" i="1"/>
  <c r="WXZ1272" i="1"/>
  <c r="WXY1276" i="1"/>
  <c r="WXY1284" i="1"/>
  <c r="WXU859" i="1"/>
  <c r="WXX859" i="1" s="1"/>
  <c r="WYA859" i="1" s="1"/>
  <c r="WXW861" i="1"/>
  <c r="WXU863" i="1"/>
  <c r="WXX863" i="1" s="1"/>
  <c r="WYA863" i="1" s="1"/>
  <c r="WXW865" i="1"/>
  <c r="WXU867" i="1"/>
  <c r="WXX867" i="1" s="1"/>
  <c r="WYA867" i="1" s="1"/>
  <c r="WXW869" i="1"/>
  <c r="WXU871" i="1"/>
  <c r="WXX871" i="1" s="1"/>
  <c r="WYA871" i="1" s="1"/>
  <c r="WXW873" i="1"/>
  <c r="WXU875" i="1"/>
  <c r="WXX875" i="1" s="1"/>
  <c r="WYA875" i="1" s="1"/>
  <c r="WXW877" i="1"/>
  <c r="WXU879" i="1"/>
  <c r="WXX879" i="1" s="1"/>
  <c r="WYA879" i="1" s="1"/>
  <c r="WXW881" i="1"/>
  <c r="WXU883" i="1"/>
  <c r="WXX883" i="1" s="1"/>
  <c r="WYA883" i="1" s="1"/>
  <c r="WXW885" i="1"/>
  <c r="WXW887" i="1"/>
  <c r="WXU889" i="1"/>
  <c r="WXX889" i="1" s="1"/>
  <c r="WYA889" i="1" s="1"/>
  <c r="WXY894" i="1"/>
  <c r="WXU897" i="1"/>
  <c r="WXX897" i="1" s="1"/>
  <c r="WYA897" i="1" s="1"/>
  <c r="WXW897" i="1"/>
  <c r="WXU901" i="1"/>
  <c r="WXX901" i="1" s="1"/>
  <c r="WYA901" i="1" s="1"/>
  <c r="WXW901" i="1"/>
  <c r="WXU905" i="1"/>
  <c r="WXX905" i="1" s="1"/>
  <c r="WYA905" i="1" s="1"/>
  <c r="WXW905" i="1"/>
  <c r="WXU909" i="1"/>
  <c r="WXX909" i="1" s="1"/>
  <c r="WYA909" i="1" s="1"/>
  <c r="WXW909" i="1"/>
  <c r="WXU913" i="1"/>
  <c r="WXX913" i="1" s="1"/>
  <c r="WYA913" i="1" s="1"/>
  <c r="WXW913" i="1"/>
  <c r="WXU917" i="1"/>
  <c r="WXX917" i="1" s="1"/>
  <c r="WYA917" i="1" s="1"/>
  <c r="WXW917" i="1"/>
  <c r="WXU921" i="1"/>
  <c r="WXX921" i="1" s="1"/>
  <c r="WYA921" i="1" s="1"/>
  <c r="WXW921" i="1"/>
  <c r="WXU925" i="1"/>
  <c r="WXX925" i="1" s="1"/>
  <c r="WYA925" i="1" s="1"/>
  <c r="WXW925" i="1"/>
  <c r="WXU929" i="1"/>
  <c r="WXX929" i="1" s="1"/>
  <c r="WYA929" i="1" s="1"/>
  <c r="WXW929" i="1"/>
  <c r="WXU933" i="1"/>
  <c r="WXX933" i="1" s="1"/>
  <c r="WYA933" i="1" s="1"/>
  <c r="WXW933" i="1"/>
  <c r="WXU937" i="1"/>
  <c r="WXX937" i="1" s="1"/>
  <c r="WYA937" i="1" s="1"/>
  <c r="WXW937" i="1"/>
  <c r="WXU941" i="1"/>
  <c r="WXX941" i="1" s="1"/>
  <c r="WYA941" i="1" s="1"/>
  <c r="WXW941" i="1"/>
  <c r="WXU945" i="1"/>
  <c r="WXX945" i="1" s="1"/>
  <c r="WYA945" i="1" s="1"/>
  <c r="WXW945" i="1"/>
  <c r="WXU949" i="1"/>
  <c r="WXX949" i="1" s="1"/>
  <c r="WYA949" i="1" s="1"/>
  <c r="WXW949" i="1"/>
  <c r="WXU953" i="1"/>
  <c r="WXX953" i="1" s="1"/>
  <c r="WYA953" i="1" s="1"/>
  <c r="WXW953" i="1"/>
  <c r="WXU957" i="1"/>
  <c r="WXX957" i="1" s="1"/>
  <c r="WYA957" i="1" s="1"/>
  <c r="WXW957" i="1"/>
  <c r="WXU961" i="1"/>
  <c r="WXX961" i="1" s="1"/>
  <c r="WYA961" i="1" s="1"/>
  <c r="WXW961" i="1"/>
  <c r="WXU965" i="1"/>
  <c r="WXX965" i="1" s="1"/>
  <c r="WYA965" i="1" s="1"/>
  <c r="WXW965" i="1"/>
  <c r="WXU969" i="1"/>
  <c r="WXX969" i="1" s="1"/>
  <c r="WYA969" i="1" s="1"/>
  <c r="WXW969" i="1"/>
  <c r="WXU973" i="1"/>
  <c r="WXX973" i="1" s="1"/>
  <c r="WYA973" i="1" s="1"/>
  <c r="WXW973" i="1"/>
  <c r="WXU977" i="1"/>
  <c r="WXX977" i="1" s="1"/>
  <c r="WYA977" i="1" s="1"/>
  <c r="WXW977" i="1"/>
  <c r="WXU981" i="1"/>
  <c r="WXX981" i="1" s="1"/>
  <c r="WYA981" i="1" s="1"/>
  <c r="WXW981" i="1"/>
  <c r="WXU985" i="1"/>
  <c r="WXX985" i="1" s="1"/>
  <c r="WYA985" i="1" s="1"/>
  <c r="WXW985" i="1"/>
  <c r="WXU989" i="1"/>
  <c r="WXX989" i="1" s="1"/>
  <c r="WYA989" i="1" s="1"/>
  <c r="WXW989" i="1"/>
  <c r="WXU993" i="1"/>
  <c r="WXX993" i="1" s="1"/>
  <c r="WYA993" i="1" s="1"/>
  <c r="WXW993" i="1"/>
  <c r="WXY1004" i="1"/>
  <c r="WXY1012" i="1"/>
  <c r="WXY1016" i="1"/>
  <c r="WXY1028" i="1"/>
  <c r="WXY1032" i="1"/>
  <c r="WXY1036" i="1"/>
  <c r="WXY1040" i="1"/>
  <c r="WXY1044" i="1"/>
  <c r="WXY1048" i="1"/>
  <c r="WXY1056" i="1"/>
  <c r="WXY1060" i="1"/>
  <c r="WXY1068" i="1"/>
  <c r="WXY1072" i="1"/>
  <c r="WXY1076" i="1"/>
  <c r="WXZ1086" i="1"/>
  <c r="WXZ1094" i="1"/>
  <c r="WXY1100" i="1"/>
  <c r="WXZ1102" i="1"/>
  <c r="WXU1133" i="1"/>
  <c r="WXX1133" i="1" s="1"/>
  <c r="WYA1133" i="1" s="1"/>
  <c r="WXW1133" i="1"/>
  <c r="WXU1141" i="1"/>
  <c r="WXX1141" i="1" s="1"/>
  <c r="WYA1141" i="1" s="1"/>
  <c r="WXW1141" i="1"/>
  <c r="WXU1149" i="1"/>
  <c r="WXX1149" i="1" s="1"/>
  <c r="WYA1149" i="1" s="1"/>
  <c r="WXW1149" i="1"/>
  <c r="WXU1157" i="1"/>
  <c r="WXX1157" i="1" s="1"/>
  <c r="WYA1157" i="1" s="1"/>
  <c r="WXW1157" i="1"/>
  <c r="WXU1165" i="1"/>
  <c r="WXX1165" i="1" s="1"/>
  <c r="WYA1165" i="1" s="1"/>
  <c r="WXW1165" i="1"/>
  <c r="WXU1173" i="1"/>
  <c r="WXX1173" i="1" s="1"/>
  <c r="WYA1173" i="1" s="1"/>
  <c r="WXW1173" i="1"/>
  <c r="WXU1181" i="1"/>
  <c r="WXX1181" i="1" s="1"/>
  <c r="WYA1181" i="1" s="1"/>
  <c r="WXW1181" i="1"/>
  <c r="WXU1189" i="1"/>
  <c r="WXX1189" i="1" s="1"/>
  <c r="WYA1189" i="1" s="1"/>
  <c r="WXW1189" i="1"/>
  <c r="WXU1197" i="1"/>
  <c r="WXX1197" i="1" s="1"/>
  <c r="WYA1197" i="1" s="1"/>
  <c r="WXW1197" i="1"/>
  <c r="WXU1205" i="1"/>
  <c r="WXX1205" i="1" s="1"/>
  <c r="WYA1205" i="1" s="1"/>
  <c r="WXW1205" i="1"/>
  <c r="WXU1213" i="1"/>
  <c r="WXX1213" i="1" s="1"/>
  <c r="WYA1213" i="1" s="1"/>
  <c r="WXW1213" i="1"/>
  <c r="WXU1217" i="1"/>
  <c r="WXX1217" i="1" s="1"/>
  <c r="WYA1217" i="1" s="1"/>
  <c r="WXW1217" i="1"/>
  <c r="WXU1221" i="1"/>
  <c r="WXX1221" i="1" s="1"/>
  <c r="WYA1221" i="1" s="1"/>
  <c r="WXW1221" i="1"/>
  <c r="WXU1225" i="1"/>
  <c r="WXX1225" i="1" s="1"/>
  <c r="WYA1225" i="1" s="1"/>
  <c r="WXW1225" i="1"/>
  <c r="WXU1229" i="1"/>
  <c r="WXX1229" i="1" s="1"/>
  <c r="WYA1229" i="1" s="1"/>
  <c r="WXW1229" i="1"/>
  <c r="WXU1233" i="1"/>
  <c r="WXX1233" i="1" s="1"/>
  <c r="WYA1233" i="1" s="1"/>
  <c r="WXW1233" i="1"/>
  <c r="WXU1237" i="1"/>
  <c r="WXX1237" i="1" s="1"/>
  <c r="WYA1237" i="1" s="1"/>
  <c r="WXW1237" i="1"/>
  <c r="WXU1241" i="1"/>
  <c r="WXX1241" i="1" s="1"/>
  <c r="WYA1241" i="1" s="1"/>
  <c r="WXW1241" i="1"/>
  <c r="WXU1245" i="1"/>
  <c r="WXX1245" i="1" s="1"/>
  <c r="WYA1245" i="1" s="1"/>
  <c r="WXW1245" i="1"/>
  <c r="WXU1249" i="1"/>
  <c r="WXX1249" i="1" s="1"/>
  <c r="WYA1249" i="1" s="1"/>
  <c r="WXW1249" i="1"/>
  <c r="WXU1253" i="1"/>
  <c r="WXX1253" i="1" s="1"/>
  <c r="WYA1253" i="1" s="1"/>
  <c r="WXW1253" i="1"/>
  <c r="WXU1257" i="1"/>
  <c r="WXX1257" i="1" s="1"/>
  <c r="WYA1257" i="1" s="1"/>
  <c r="WXW1257" i="1"/>
  <c r="WXU1261" i="1"/>
  <c r="WXX1261" i="1" s="1"/>
  <c r="WYA1261" i="1" s="1"/>
  <c r="WXW1261" i="1"/>
  <c r="WXU1265" i="1"/>
  <c r="WXX1265" i="1" s="1"/>
  <c r="WYA1265" i="1" s="1"/>
  <c r="WXW1265" i="1"/>
  <c r="WXU1269" i="1"/>
  <c r="WXX1269" i="1" s="1"/>
  <c r="WYA1269" i="1" s="1"/>
  <c r="WXW1269" i="1"/>
  <c r="WXU1273" i="1"/>
  <c r="WXX1273" i="1" s="1"/>
  <c r="WYA1273" i="1" s="1"/>
  <c r="WXW1273" i="1"/>
  <c r="WXU1277" i="1"/>
  <c r="WXX1277" i="1" s="1"/>
  <c r="WYA1277" i="1" s="1"/>
  <c r="WXW1277" i="1"/>
  <c r="WXU1281" i="1"/>
  <c r="WXX1281" i="1" s="1"/>
  <c r="WYA1281" i="1" s="1"/>
  <c r="WXW1281" i="1"/>
  <c r="WXU1285" i="1"/>
  <c r="WXX1285" i="1" s="1"/>
  <c r="WYA1285" i="1" s="1"/>
  <c r="WXW1285" i="1"/>
  <c r="WXU1289" i="1"/>
  <c r="WXX1289" i="1" s="1"/>
  <c r="WYA1289" i="1" s="1"/>
  <c r="WXW1289" i="1"/>
  <c r="WXU1348" i="1"/>
  <c r="WXX1348" i="1" s="1"/>
  <c r="WYA1348" i="1" s="1"/>
  <c r="WXW1348" i="1"/>
  <c r="WXW1131" i="1"/>
  <c r="WXU1131" i="1"/>
  <c r="WXX1131" i="1" s="1"/>
  <c r="WYA1131" i="1" s="1"/>
  <c r="WXW1135" i="1"/>
  <c r="WXU1135" i="1"/>
  <c r="WXX1135" i="1" s="1"/>
  <c r="WYA1135" i="1" s="1"/>
  <c r="WXW1139" i="1"/>
  <c r="WXU1139" i="1"/>
  <c r="WXX1139" i="1" s="1"/>
  <c r="WYA1139" i="1" s="1"/>
  <c r="WXW1143" i="1"/>
  <c r="WXU1143" i="1"/>
  <c r="WXX1143" i="1" s="1"/>
  <c r="WYA1143" i="1" s="1"/>
  <c r="WXW1147" i="1"/>
  <c r="WXU1147" i="1"/>
  <c r="WXX1147" i="1" s="1"/>
  <c r="WYA1147" i="1" s="1"/>
  <c r="WXW1151" i="1"/>
  <c r="WXU1151" i="1"/>
  <c r="WXX1151" i="1" s="1"/>
  <c r="WYA1151" i="1" s="1"/>
  <c r="WXW1155" i="1"/>
  <c r="WXU1155" i="1"/>
  <c r="WXX1155" i="1" s="1"/>
  <c r="WYA1155" i="1" s="1"/>
  <c r="WXW1159" i="1"/>
  <c r="WXU1159" i="1"/>
  <c r="WXX1159" i="1" s="1"/>
  <c r="WYA1159" i="1" s="1"/>
  <c r="WXW1163" i="1"/>
  <c r="WXU1163" i="1"/>
  <c r="WXX1163" i="1" s="1"/>
  <c r="WYA1163" i="1" s="1"/>
  <c r="WXW1167" i="1"/>
  <c r="WXU1167" i="1"/>
  <c r="WXX1167" i="1" s="1"/>
  <c r="WYA1167" i="1" s="1"/>
  <c r="WXW1171" i="1"/>
  <c r="WXU1171" i="1"/>
  <c r="WXX1171" i="1" s="1"/>
  <c r="WYA1171" i="1" s="1"/>
  <c r="WXW1175" i="1"/>
  <c r="WXU1175" i="1"/>
  <c r="WXX1175" i="1" s="1"/>
  <c r="WYA1175" i="1" s="1"/>
  <c r="WXW1179" i="1"/>
  <c r="WXU1179" i="1"/>
  <c r="WXX1179" i="1" s="1"/>
  <c r="WYA1179" i="1" s="1"/>
  <c r="WXW1183" i="1"/>
  <c r="WXU1183" i="1"/>
  <c r="WXX1183" i="1" s="1"/>
  <c r="WYA1183" i="1" s="1"/>
  <c r="WXW1187" i="1"/>
  <c r="WXU1187" i="1"/>
  <c r="WXX1187" i="1" s="1"/>
  <c r="WYA1187" i="1" s="1"/>
  <c r="WXW1191" i="1"/>
  <c r="WXU1191" i="1"/>
  <c r="WXX1191" i="1" s="1"/>
  <c r="WYA1191" i="1" s="1"/>
  <c r="WXW1195" i="1"/>
  <c r="WXU1195" i="1"/>
  <c r="WXX1195" i="1" s="1"/>
  <c r="WYA1195" i="1" s="1"/>
  <c r="WXW1199" i="1"/>
  <c r="WXU1199" i="1"/>
  <c r="WXX1199" i="1" s="1"/>
  <c r="WYA1199" i="1" s="1"/>
  <c r="WXW1203" i="1"/>
  <c r="WXU1203" i="1"/>
  <c r="WXX1203" i="1" s="1"/>
  <c r="WYA1203" i="1" s="1"/>
  <c r="WXW1207" i="1"/>
  <c r="WXU1207" i="1"/>
  <c r="WXX1207" i="1" s="1"/>
  <c r="WYA1207" i="1" s="1"/>
  <c r="WXW1211" i="1"/>
  <c r="WXU1211" i="1"/>
  <c r="WXX1211" i="1" s="1"/>
  <c r="WYA1211" i="1" s="1"/>
  <c r="WXW1215" i="1"/>
  <c r="WXU1215" i="1"/>
  <c r="WXX1215" i="1" s="1"/>
  <c r="WYA1215" i="1" s="1"/>
  <c r="WXW1219" i="1"/>
  <c r="WXU1219" i="1"/>
  <c r="WXX1219" i="1" s="1"/>
  <c r="WYA1219" i="1" s="1"/>
  <c r="WXW1223" i="1"/>
  <c r="WXU1223" i="1"/>
  <c r="WXX1223" i="1" s="1"/>
  <c r="WYA1223" i="1" s="1"/>
  <c r="WXW1227" i="1"/>
  <c r="WXU1227" i="1"/>
  <c r="WXX1227" i="1" s="1"/>
  <c r="WYA1227" i="1" s="1"/>
  <c r="WXW1231" i="1"/>
  <c r="WXU1231" i="1"/>
  <c r="WXX1231" i="1" s="1"/>
  <c r="WYA1231" i="1" s="1"/>
  <c r="WXW1235" i="1"/>
  <c r="WXU1235" i="1"/>
  <c r="WXX1235" i="1" s="1"/>
  <c r="WYA1235" i="1" s="1"/>
  <c r="WXW1239" i="1"/>
  <c r="WXU1239" i="1"/>
  <c r="WXX1239" i="1" s="1"/>
  <c r="WYA1239" i="1" s="1"/>
  <c r="WXW1243" i="1"/>
  <c r="WXU1243" i="1"/>
  <c r="WXX1243" i="1" s="1"/>
  <c r="WYA1243" i="1" s="1"/>
  <c r="WXW1247" i="1"/>
  <c r="WXU1247" i="1"/>
  <c r="WXX1247" i="1" s="1"/>
  <c r="WYA1247" i="1" s="1"/>
  <c r="WXW1251" i="1"/>
  <c r="WXU1251" i="1"/>
  <c r="WXX1251" i="1" s="1"/>
  <c r="WYA1251" i="1" s="1"/>
  <c r="WXW1255" i="1"/>
  <c r="WXU1255" i="1"/>
  <c r="WXX1255" i="1" s="1"/>
  <c r="WYA1255" i="1" s="1"/>
  <c r="WXW1259" i="1"/>
  <c r="WXU1259" i="1"/>
  <c r="WXX1259" i="1" s="1"/>
  <c r="WYA1259" i="1" s="1"/>
  <c r="WXW1263" i="1"/>
  <c r="WXU1263" i="1"/>
  <c r="WXX1263" i="1" s="1"/>
  <c r="WYA1263" i="1" s="1"/>
  <c r="WXW1267" i="1"/>
  <c r="WXU1267" i="1"/>
  <c r="WXX1267" i="1" s="1"/>
  <c r="WYA1267" i="1" s="1"/>
  <c r="WXW1271" i="1"/>
  <c r="WXU1271" i="1"/>
  <c r="WXX1271" i="1" s="1"/>
  <c r="WYA1271" i="1" s="1"/>
  <c r="WXW1275" i="1"/>
  <c r="WXU1275" i="1"/>
  <c r="WXX1275" i="1" s="1"/>
  <c r="WYA1275" i="1" s="1"/>
  <c r="WXW1279" i="1"/>
  <c r="WXU1279" i="1"/>
  <c r="WXX1279" i="1" s="1"/>
  <c r="WYA1279" i="1" s="1"/>
  <c r="WXW1283" i="1"/>
  <c r="WXU1283" i="1"/>
  <c r="WXX1283" i="1" s="1"/>
  <c r="WYA1283" i="1" s="1"/>
  <c r="WXW1287" i="1"/>
  <c r="WXU1287" i="1"/>
  <c r="WXX1287" i="1" s="1"/>
  <c r="WYA1287" i="1" s="1"/>
  <c r="WXU1344" i="1"/>
  <c r="WXX1344" i="1" s="1"/>
  <c r="WYA1344" i="1" s="1"/>
  <c r="WXW1344" i="1"/>
  <c r="WXU1352" i="1"/>
  <c r="WXX1352" i="1" s="1"/>
  <c r="WYA1352" i="1" s="1"/>
  <c r="WXW1352" i="1"/>
  <c r="WXY1130" i="1"/>
  <c r="WXY1142" i="1"/>
  <c r="WXY1146" i="1"/>
  <c r="WXY1154" i="1"/>
  <c r="WXY1158" i="1"/>
  <c r="WXY1162" i="1"/>
  <c r="WXY1170" i="1"/>
  <c r="WXY1174" i="1"/>
  <c r="WXY1186" i="1"/>
  <c r="WXY1202" i="1"/>
  <c r="WXW1295" i="1"/>
  <c r="WXU1295" i="1"/>
  <c r="WXX1295" i="1" s="1"/>
  <c r="WYA1295" i="1" s="1"/>
  <c r="WXZ1298" i="1"/>
  <c r="WXY1298" i="1"/>
  <c r="WXW1303" i="1"/>
  <c r="WXU1303" i="1"/>
  <c r="WXX1303" i="1" s="1"/>
  <c r="WYA1303" i="1" s="1"/>
  <c r="WXW1311" i="1"/>
  <c r="WXU1311" i="1"/>
  <c r="WXX1311" i="1" s="1"/>
  <c r="WYA1311" i="1" s="1"/>
  <c r="WXZ1314" i="1"/>
  <c r="WXY1314" i="1"/>
  <c r="WXW1319" i="1"/>
  <c r="WXU1319" i="1"/>
  <c r="WXX1319" i="1" s="1"/>
  <c r="WYA1319" i="1" s="1"/>
  <c r="WXZ1347" i="1"/>
  <c r="WXY1347" i="1"/>
  <c r="WXW1291" i="1"/>
  <c r="WXU1291" i="1"/>
  <c r="WXX1291" i="1" s="1"/>
  <c r="WYA1291" i="1" s="1"/>
  <c r="WXZ1294" i="1"/>
  <c r="WXY1294" i="1"/>
  <c r="WXW1299" i="1"/>
  <c r="WXU1299" i="1"/>
  <c r="WXX1299" i="1" s="1"/>
  <c r="WYA1299" i="1" s="1"/>
  <c r="WXZ1302" i="1"/>
  <c r="WXY1302" i="1"/>
  <c r="WXW1307" i="1"/>
  <c r="WXU1307" i="1"/>
  <c r="WXX1307" i="1" s="1"/>
  <c r="WYA1307" i="1" s="1"/>
  <c r="WXW1315" i="1"/>
  <c r="WXU1315" i="1"/>
  <c r="WXX1315" i="1" s="1"/>
  <c r="WYA1315" i="1" s="1"/>
  <c r="WXZ1318" i="1"/>
  <c r="WXY1318" i="1"/>
  <c r="WXW1323" i="1"/>
  <c r="WXU1323" i="1"/>
  <c r="WXX1323" i="1" s="1"/>
  <c r="WYA1323" i="1" s="1"/>
  <c r="WXZ1327" i="1"/>
  <c r="WXY1327" i="1"/>
  <c r="WXW1330" i="1"/>
  <c r="WXU1330" i="1"/>
  <c r="WXX1330" i="1" s="1"/>
  <c r="WYA1330" i="1" s="1"/>
  <c r="WXW1334" i="1"/>
  <c r="WXU1334" i="1"/>
  <c r="WXX1334" i="1" s="1"/>
  <c r="WYA1334" i="1" s="1"/>
  <c r="WXZ1335" i="1"/>
  <c r="WXY1335" i="1"/>
  <c r="WXW1338" i="1"/>
  <c r="WXU1338" i="1"/>
  <c r="WXX1338" i="1" s="1"/>
  <c r="WYA1338" i="1" s="1"/>
  <c r="WXZ1343" i="1"/>
  <c r="WXY1343" i="1"/>
  <c r="WXZ1351" i="1"/>
  <c r="WXY1351" i="1"/>
  <c r="WXW1342" i="1"/>
  <c r="WXU1342" i="1"/>
  <c r="WXX1342" i="1" s="1"/>
  <c r="WYA1342" i="1" s="1"/>
  <c r="WXW1346" i="1"/>
  <c r="WXU1346" i="1"/>
  <c r="WXX1346" i="1" s="1"/>
  <c r="WYA1346" i="1" s="1"/>
  <c r="WXW1350" i="1"/>
  <c r="WXU1350" i="1"/>
  <c r="WXX1350" i="1" s="1"/>
  <c r="WYA1350" i="1" s="1"/>
  <c r="WXW1354" i="1"/>
  <c r="WXU1354" i="1"/>
  <c r="WXX1354" i="1" s="1"/>
  <c r="WYA1354" i="1" s="1"/>
  <c r="WXW1358" i="1"/>
  <c r="WXU1358" i="1"/>
  <c r="WXX1358" i="1" s="1"/>
  <c r="WYA1358" i="1" s="1"/>
  <c r="WXW1362" i="1"/>
  <c r="WXU1362" i="1"/>
  <c r="WXX1362" i="1" s="1"/>
  <c r="WYA1362" i="1" s="1"/>
  <c r="WXW1366" i="1"/>
  <c r="WXU1366" i="1"/>
  <c r="WXX1366" i="1" s="1"/>
  <c r="WYA1366" i="1" s="1"/>
  <c r="WXW1370" i="1"/>
  <c r="WXU1370" i="1"/>
  <c r="WXX1370" i="1" s="1"/>
  <c r="WYA1370" i="1" s="1"/>
  <c r="WXW1374" i="1"/>
  <c r="WXU1374" i="1"/>
  <c r="WXX1374" i="1" s="1"/>
  <c r="WYA1374" i="1" s="1"/>
  <c r="WXW1378" i="1"/>
  <c r="WXU1378" i="1"/>
  <c r="WXX1378" i="1" s="1"/>
  <c r="WYA1378" i="1" s="1"/>
  <c r="WXW1382" i="1"/>
  <c r="WXU1382" i="1"/>
  <c r="WXX1382" i="1" s="1"/>
  <c r="WYA1382" i="1" s="1"/>
  <c r="WXW1511" i="1"/>
  <c r="WXU1511" i="1"/>
  <c r="WXX1511" i="1" s="1"/>
  <c r="WYA1511" i="1" s="1"/>
  <c r="WXU1514" i="1"/>
  <c r="WXX1514" i="1" s="1"/>
  <c r="WYA1514" i="1" s="1"/>
  <c r="WXW1514" i="1"/>
  <c r="WXW1519" i="1"/>
  <c r="WXU1519" i="1"/>
  <c r="WXX1519" i="1" s="1"/>
  <c r="WYA1519" i="1" s="1"/>
  <c r="WXW1539" i="1"/>
  <c r="WXU1539" i="1"/>
  <c r="WXX1539" i="1" s="1"/>
  <c r="WYA1539" i="1" s="1"/>
  <c r="WXW1542" i="1"/>
  <c r="WXU1542" i="1"/>
  <c r="WXX1542" i="1" s="1"/>
  <c r="WYA1542" i="1" s="1"/>
  <c r="WXW1293" i="1"/>
  <c r="WXW1297" i="1"/>
  <c r="WXW1301" i="1"/>
  <c r="WXW1305" i="1"/>
  <c r="WXW1309" i="1"/>
  <c r="WXW1313" i="1"/>
  <c r="WXW1317" i="1"/>
  <c r="WXW1321" i="1"/>
  <c r="WXW1325" i="1"/>
  <c r="WXW1328" i="1"/>
  <c r="WXW1332" i="1"/>
  <c r="WXW1336" i="1"/>
  <c r="WXW1340" i="1"/>
  <c r="WXY1341" i="1"/>
  <c r="WXY1345" i="1"/>
  <c r="WXY1357" i="1"/>
  <c r="WXY1365" i="1"/>
  <c r="WXY1381" i="1"/>
  <c r="WXW1384" i="1"/>
  <c r="WXU1384" i="1"/>
  <c r="WXX1384" i="1" s="1"/>
  <c r="WYA1384" i="1" s="1"/>
  <c r="WXU1386" i="1"/>
  <c r="WXX1386" i="1" s="1"/>
  <c r="WYA1386" i="1" s="1"/>
  <c r="WXW1386" i="1"/>
  <c r="WXW1388" i="1"/>
  <c r="WXU1388" i="1"/>
  <c r="WXX1388" i="1" s="1"/>
  <c r="WYA1388" i="1" s="1"/>
  <c r="WXU1390" i="1"/>
  <c r="WXX1390" i="1" s="1"/>
  <c r="WYA1390" i="1" s="1"/>
  <c r="WXW1390" i="1"/>
  <c r="WXW1392" i="1"/>
  <c r="WXU1392" i="1"/>
  <c r="WXX1392" i="1" s="1"/>
  <c r="WYA1392" i="1" s="1"/>
  <c r="WXU1394" i="1"/>
  <c r="WXX1394" i="1" s="1"/>
  <c r="WYA1394" i="1" s="1"/>
  <c r="WXW1394" i="1"/>
  <c r="WXW1396" i="1"/>
  <c r="WXU1396" i="1"/>
  <c r="WXX1396" i="1" s="1"/>
  <c r="WYA1396" i="1" s="1"/>
  <c r="WXU1398" i="1"/>
  <c r="WXX1398" i="1" s="1"/>
  <c r="WYA1398" i="1" s="1"/>
  <c r="WXW1398" i="1"/>
  <c r="WXW1400" i="1"/>
  <c r="WXU1400" i="1"/>
  <c r="WXX1400" i="1" s="1"/>
  <c r="WYA1400" i="1" s="1"/>
  <c r="WXU1402" i="1"/>
  <c r="WXX1402" i="1" s="1"/>
  <c r="WYA1402" i="1" s="1"/>
  <c r="WXW1402" i="1"/>
  <c r="WXW1404" i="1"/>
  <c r="WXU1404" i="1"/>
  <c r="WXX1404" i="1" s="1"/>
  <c r="WYA1404" i="1" s="1"/>
  <c r="WXU1406" i="1"/>
  <c r="WXX1406" i="1" s="1"/>
  <c r="WYA1406" i="1" s="1"/>
  <c r="WXW1406" i="1"/>
  <c r="WXW1408" i="1"/>
  <c r="WXU1408" i="1"/>
  <c r="WXX1408" i="1" s="1"/>
  <c r="WYA1408" i="1" s="1"/>
  <c r="WXU1410" i="1"/>
  <c r="WXX1410" i="1" s="1"/>
  <c r="WYA1410" i="1" s="1"/>
  <c r="WXW1410" i="1"/>
  <c r="WXW1412" i="1"/>
  <c r="WXU1412" i="1"/>
  <c r="WXX1412" i="1" s="1"/>
  <c r="WYA1412" i="1" s="1"/>
  <c r="WXU1414" i="1"/>
  <c r="WXX1414" i="1" s="1"/>
  <c r="WYA1414" i="1" s="1"/>
  <c r="WXW1414" i="1"/>
  <c r="WXW1416" i="1"/>
  <c r="WXU1416" i="1"/>
  <c r="WXX1416" i="1" s="1"/>
  <c r="WYA1416" i="1" s="1"/>
  <c r="WXU1418" i="1"/>
  <c r="WXX1418" i="1" s="1"/>
  <c r="WYA1418" i="1" s="1"/>
  <c r="WXW1418" i="1"/>
  <c r="WXW1420" i="1"/>
  <c r="WXU1420" i="1"/>
  <c r="WXX1420" i="1" s="1"/>
  <c r="WYA1420" i="1" s="1"/>
  <c r="WXU1422" i="1"/>
  <c r="WXX1422" i="1" s="1"/>
  <c r="WYA1422" i="1" s="1"/>
  <c r="WXW1422" i="1"/>
  <c r="WXW1424" i="1"/>
  <c r="WXU1424" i="1"/>
  <c r="WXX1424" i="1" s="1"/>
  <c r="WYA1424" i="1" s="1"/>
  <c r="WXU1426" i="1"/>
  <c r="WXX1426" i="1" s="1"/>
  <c r="WYA1426" i="1" s="1"/>
  <c r="WXW1426" i="1"/>
  <c r="WXW1428" i="1"/>
  <c r="WXU1428" i="1"/>
  <c r="WXX1428" i="1" s="1"/>
  <c r="WYA1428" i="1" s="1"/>
  <c r="WXU1430" i="1"/>
  <c r="WXX1430" i="1" s="1"/>
  <c r="WYA1430" i="1" s="1"/>
  <c r="WXW1430" i="1"/>
  <c r="WXW1432" i="1"/>
  <c r="WXU1432" i="1"/>
  <c r="WXX1432" i="1" s="1"/>
  <c r="WYA1432" i="1" s="1"/>
  <c r="WXU1434" i="1"/>
  <c r="WXX1434" i="1" s="1"/>
  <c r="WYA1434" i="1" s="1"/>
  <c r="WXW1434" i="1"/>
  <c r="WXW1436" i="1"/>
  <c r="WXU1436" i="1"/>
  <c r="WXX1436" i="1" s="1"/>
  <c r="WYA1436" i="1" s="1"/>
  <c r="WXU1438" i="1"/>
  <c r="WXX1438" i="1" s="1"/>
  <c r="WYA1438" i="1" s="1"/>
  <c r="WXW1438" i="1"/>
  <c r="WXW1440" i="1"/>
  <c r="WXU1440" i="1"/>
  <c r="WXX1440" i="1" s="1"/>
  <c r="WYA1440" i="1" s="1"/>
  <c r="WXU1442" i="1"/>
  <c r="WXX1442" i="1" s="1"/>
  <c r="WYA1442" i="1" s="1"/>
  <c r="WXW1442" i="1"/>
  <c r="WXW1444" i="1"/>
  <c r="WXU1444" i="1"/>
  <c r="WXX1444" i="1" s="1"/>
  <c r="WYA1444" i="1" s="1"/>
  <c r="WXU1446" i="1"/>
  <c r="WXX1446" i="1" s="1"/>
  <c r="WYA1446" i="1" s="1"/>
  <c r="WXW1446" i="1"/>
  <c r="WXW1448" i="1"/>
  <c r="WXU1448" i="1"/>
  <c r="WXX1448" i="1" s="1"/>
  <c r="WYA1448" i="1" s="1"/>
  <c r="WXU1450" i="1"/>
  <c r="WXX1450" i="1" s="1"/>
  <c r="WYA1450" i="1" s="1"/>
  <c r="WXW1450" i="1"/>
  <c r="WXW1452" i="1"/>
  <c r="WXU1452" i="1"/>
  <c r="WXX1452" i="1" s="1"/>
  <c r="WYA1452" i="1" s="1"/>
  <c r="WXU1454" i="1"/>
  <c r="WXX1454" i="1" s="1"/>
  <c r="WYA1454" i="1" s="1"/>
  <c r="WXW1454" i="1"/>
  <c r="WXW1456" i="1"/>
  <c r="WXU1456" i="1"/>
  <c r="WXX1456" i="1" s="1"/>
  <c r="WYA1456" i="1" s="1"/>
  <c r="WXU1458" i="1"/>
  <c r="WXX1458" i="1" s="1"/>
  <c r="WYA1458" i="1" s="1"/>
  <c r="WXW1458" i="1"/>
  <c r="WXW1460" i="1"/>
  <c r="WXU1460" i="1"/>
  <c r="WXX1460" i="1" s="1"/>
  <c r="WYA1460" i="1" s="1"/>
  <c r="WXU1462" i="1"/>
  <c r="WXX1462" i="1" s="1"/>
  <c r="WYA1462" i="1" s="1"/>
  <c r="WXW1462" i="1"/>
  <c r="WXW1464" i="1"/>
  <c r="WXU1464" i="1"/>
  <c r="WXX1464" i="1" s="1"/>
  <c r="WYA1464" i="1" s="1"/>
  <c r="WXU1466" i="1"/>
  <c r="WXX1466" i="1" s="1"/>
  <c r="WYA1466" i="1" s="1"/>
  <c r="WXW1466" i="1"/>
  <c r="WXW1468" i="1"/>
  <c r="WXU1468" i="1"/>
  <c r="WXX1468" i="1" s="1"/>
  <c r="WYA1468" i="1" s="1"/>
  <c r="WXU1470" i="1"/>
  <c r="WXX1470" i="1" s="1"/>
  <c r="WYA1470" i="1" s="1"/>
  <c r="WXW1470" i="1"/>
  <c r="WXW1472" i="1"/>
  <c r="WXU1472" i="1"/>
  <c r="WXX1472" i="1" s="1"/>
  <c r="WYA1472" i="1" s="1"/>
  <c r="WXU1474" i="1"/>
  <c r="WXX1474" i="1" s="1"/>
  <c r="WYA1474" i="1" s="1"/>
  <c r="WXW1474" i="1"/>
  <c r="WXW1476" i="1"/>
  <c r="WXU1476" i="1"/>
  <c r="WXX1476" i="1" s="1"/>
  <c r="WYA1476" i="1" s="1"/>
  <c r="WXU1478" i="1"/>
  <c r="WXX1478" i="1" s="1"/>
  <c r="WYA1478" i="1" s="1"/>
  <c r="WXW1478" i="1"/>
  <c r="WXW1480" i="1"/>
  <c r="WXU1480" i="1"/>
  <c r="WXX1480" i="1" s="1"/>
  <c r="WYA1480" i="1" s="1"/>
  <c r="WXU1482" i="1"/>
  <c r="WXX1482" i="1" s="1"/>
  <c r="WYA1482" i="1" s="1"/>
  <c r="WXW1482" i="1"/>
  <c r="WXW1484" i="1"/>
  <c r="WXU1484" i="1"/>
  <c r="WXX1484" i="1" s="1"/>
  <c r="WYA1484" i="1" s="1"/>
  <c r="WXU1486" i="1"/>
  <c r="WXX1486" i="1" s="1"/>
  <c r="WYA1486" i="1" s="1"/>
  <c r="WXW1486" i="1"/>
  <c r="WXW1488" i="1"/>
  <c r="WXU1488" i="1"/>
  <c r="WXX1488" i="1" s="1"/>
  <c r="WYA1488" i="1" s="1"/>
  <c r="WXU1490" i="1"/>
  <c r="WXX1490" i="1" s="1"/>
  <c r="WYA1490" i="1" s="1"/>
  <c r="WXW1490" i="1"/>
  <c r="WXW1492" i="1"/>
  <c r="WXU1492" i="1"/>
  <c r="WXX1492" i="1" s="1"/>
  <c r="WYA1492" i="1" s="1"/>
  <c r="WXU1494" i="1"/>
  <c r="WXX1494" i="1" s="1"/>
  <c r="WYA1494" i="1" s="1"/>
  <c r="WXW1494" i="1"/>
  <c r="WXW1496" i="1"/>
  <c r="WXU1496" i="1"/>
  <c r="WXX1496" i="1" s="1"/>
  <c r="WYA1496" i="1" s="1"/>
  <c r="WXU1498" i="1"/>
  <c r="WXX1498" i="1" s="1"/>
  <c r="WYA1498" i="1" s="1"/>
  <c r="WXW1498" i="1"/>
  <c r="WXW1500" i="1"/>
  <c r="WXU1500" i="1"/>
  <c r="WXX1500" i="1" s="1"/>
  <c r="WYA1500" i="1" s="1"/>
  <c r="WXU1502" i="1"/>
  <c r="WXX1502" i="1" s="1"/>
  <c r="WYA1502" i="1" s="1"/>
  <c r="WXW1502" i="1"/>
  <c r="WXW1504" i="1"/>
  <c r="WXU1504" i="1"/>
  <c r="WXX1504" i="1" s="1"/>
  <c r="WYA1504" i="1" s="1"/>
  <c r="WXU1506" i="1"/>
  <c r="WXX1506" i="1" s="1"/>
  <c r="WYA1506" i="1" s="1"/>
  <c r="WXW1506" i="1"/>
  <c r="WXW1508" i="1"/>
  <c r="WXU1508" i="1"/>
  <c r="WXX1508" i="1" s="1"/>
  <c r="WYA1508" i="1" s="1"/>
  <c r="WXZ1513" i="1"/>
  <c r="WXY1513" i="1"/>
  <c r="WXW1534" i="1"/>
  <c r="WXU1534" i="1"/>
  <c r="WXX1534" i="1" s="1"/>
  <c r="WYA1534" i="1" s="1"/>
  <c r="WXZ1566" i="1"/>
  <c r="WXU1356" i="1"/>
  <c r="WXX1356" i="1" s="1"/>
  <c r="WYA1356" i="1" s="1"/>
  <c r="WXW1356" i="1"/>
  <c r="WXU1360" i="1"/>
  <c r="WXX1360" i="1" s="1"/>
  <c r="WYA1360" i="1" s="1"/>
  <c r="WXW1360" i="1"/>
  <c r="WXU1364" i="1"/>
  <c r="WXX1364" i="1" s="1"/>
  <c r="WYA1364" i="1" s="1"/>
  <c r="WXW1364" i="1"/>
  <c r="WXU1368" i="1"/>
  <c r="WXX1368" i="1" s="1"/>
  <c r="WYA1368" i="1" s="1"/>
  <c r="WXW1368" i="1"/>
  <c r="WXU1372" i="1"/>
  <c r="WXX1372" i="1" s="1"/>
  <c r="WYA1372" i="1" s="1"/>
  <c r="WXW1372" i="1"/>
  <c r="WXU1376" i="1"/>
  <c r="WXX1376" i="1" s="1"/>
  <c r="WYA1376" i="1" s="1"/>
  <c r="WXW1376" i="1"/>
  <c r="WXU1380" i="1"/>
  <c r="WXX1380" i="1" s="1"/>
  <c r="WYA1380" i="1" s="1"/>
  <c r="WXW1380" i="1"/>
  <c r="WXY1510" i="1"/>
  <c r="WXZ1510" i="1"/>
  <c r="WXW1531" i="1"/>
  <c r="WXU1531" i="1"/>
  <c r="WXX1531" i="1" s="1"/>
  <c r="WYA1531" i="1" s="1"/>
  <c r="WXU1585" i="1"/>
  <c r="WXX1585" i="1" s="1"/>
  <c r="WYA1585" i="1" s="1"/>
  <c r="WXW1585" i="1"/>
  <c r="WXY1355" i="1"/>
  <c r="WXY1367" i="1"/>
  <c r="WXY1371" i="1"/>
  <c r="WXZ1383" i="1"/>
  <c r="WXY1385" i="1"/>
  <c r="WXZ1387" i="1"/>
  <c r="WXY1389" i="1"/>
  <c r="WXY1393" i="1"/>
  <c r="WXY1397" i="1"/>
  <c r="WXZ1399" i="1"/>
  <c r="WXY1401" i="1"/>
  <c r="WXZ1403" i="1"/>
  <c r="WXY1405" i="1"/>
  <c r="WXY1409" i="1"/>
  <c r="WXY1413" i="1"/>
  <c r="WXZ1415" i="1"/>
  <c r="WXZ1419" i="1"/>
  <c r="WXY1421" i="1"/>
  <c r="WXZ1427" i="1"/>
  <c r="WXY1429" i="1"/>
  <c r="WXZ1431" i="1"/>
  <c r="WXY1433" i="1"/>
  <c r="WXZ1435" i="1"/>
  <c r="WXY1445" i="1"/>
  <c r="WXZ1447" i="1"/>
  <c r="WXY1449" i="1"/>
  <c r="WXZ1451" i="1"/>
  <c r="WXY1453" i="1"/>
  <c r="WXY1457" i="1"/>
  <c r="WXY1461" i="1"/>
  <c r="WXZ1463" i="1"/>
  <c r="WXY1465" i="1"/>
  <c r="WXZ1467" i="1"/>
  <c r="WXY1469" i="1"/>
  <c r="WXY1473" i="1"/>
  <c r="WXY1477" i="1"/>
  <c r="WXZ1479" i="1"/>
  <c r="WXZ1483" i="1"/>
  <c r="WXY1485" i="1"/>
  <c r="WXU1522" i="1"/>
  <c r="WXX1522" i="1" s="1"/>
  <c r="WYA1522" i="1" s="1"/>
  <c r="WXW1522" i="1"/>
  <c r="WXU1541" i="1"/>
  <c r="WXX1541" i="1" s="1"/>
  <c r="WYA1541" i="1" s="1"/>
  <c r="WXW1541" i="1"/>
  <c r="WXU1549" i="1"/>
  <c r="WXX1549" i="1" s="1"/>
  <c r="WYA1549" i="1" s="1"/>
  <c r="WXW1549" i="1"/>
  <c r="WXU1557" i="1"/>
  <c r="WXX1557" i="1" s="1"/>
  <c r="WYA1557" i="1" s="1"/>
  <c r="WXW1557" i="1"/>
  <c r="WXY1568" i="1"/>
  <c r="WXZ1509" i="1"/>
  <c r="WXY1509" i="1"/>
  <c r="WXZ1525" i="1"/>
  <c r="WXY1525" i="1"/>
  <c r="WXW1527" i="1"/>
  <c r="WXU1527" i="1"/>
  <c r="WXX1527" i="1" s="1"/>
  <c r="WYA1527" i="1" s="1"/>
  <c r="WXZ1536" i="1"/>
  <c r="WXY1536" i="1"/>
  <c r="WXU1577" i="1"/>
  <c r="WXX1577" i="1" s="1"/>
  <c r="WYA1577" i="1" s="1"/>
  <c r="WXW1577" i="1"/>
  <c r="WXZ1592" i="1"/>
  <c r="WXY1592" i="1"/>
  <c r="WXU1601" i="1"/>
  <c r="WXX1601" i="1" s="1"/>
  <c r="WYA1601" i="1" s="1"/>
  <c r="WXW1601" i="1"/>
  <c r="WXZ1614" i="1"/>
  <c r="WXY1630" i="1"/>
  <c r="WXZ1630" i="1"/>
  <c r="WXY1646" i="1"/>
  <c r="WXZ1646" i="1"/>
  <c r="WXW1669" i="1"/>
  <c r="WXU1669" i="1"/>
  <c r="WXX1669" i="1" s="1"/>
  <c r="WYA1669" i="1" s="1"/>
  <c r="WXZ1548" i="1"/>
  <c r="WXY1548" i="1"/>
  <c r="WXW1550" i="1"/>
  <c r="WXU1550" i="1"/>
  <c r="WXX1550" i="1" s="1"/>
  <c r="WYA1550" i="1" s="1"/>
  <c r="WXZ1556" i="1"/>
  <c r="WXY1556" i="1"/>
  <c r="WXW1558" i="1"/>
  <c r="WXU1558" i="1"/>
  <c r="WXX1558" i="1" s="1"/>
  <c r="WYA1558" i="1" s="1"/>
  <c r="WXU1569" i="1"/>
  <c r="WXX1569" i="1" s="1"/>
  <c r="WYA1569" i="1" s="1"/>
  <c r="WXW1569" i="1"/>
  <c r="WXZ1584" i="1"/>
  <c r="WXY1584" i="1"/>
  <c r="WXZ1608" i="1"/>
  <c r="WXY1608" i="1"/>
  <c r="WXY1520" i="1"/>
  <c r="WXW1535" i="1"/>
  <c r="WXU1535" i="1"/>
  <c r="WXX1535" i="1" s="1"/>
  <c r="WYA1535" i="1" s="1"/>
  <c r="WXZ1576" i="1"/>
  <c r="WXY1576" i="1"/>
  <c r="WXZ1582" i="1"/>
  <c r="WXU1593" i="1"/>
  <c r="WXX1593" i="1" s="1"/>
  <c r="WYA1593" i="1" s="1"/>
  <c r="WXW1593" i="1"/>
  <c r="WXU1537" i="1"/>
  <c r="WXX1537" i="1" s="1"/>
  <c r="WYA1537" i="1" s="1"/>
  <c r="WXW1537" i="1"/>
  <c r="WXW1547" i="1"/>
  <c r="WXU1547" i="1"/>
  <c r="WXX1547" i="1" s="1"/>
  <c r="WYA1547" i="1" s="1"/>
  <c r="WXW1555" i="1"/>
  <c r="WXU1555" i="1"/>
  <c r="WXX1555" i="1" s="1"/>
  <c r="WYA1555" i="1" s="1"/>
  <c r="WXY1622" i="1"/>
  <c r="WXZ1622" i="1"/>
  <c r="WXY1654" i="1"/>
  <c r="WXZ1654" i="1"/>
  <c r="WXW1529" i="1"/>
  <c r="WXW1533" i="1"/>
  <c r="WXY1544" i="1"/>
  <c r="WXW1546" i="1"/>
  <c r="WXY1552" i="1"/>
  <c r="WXW1554" i="1"/>
  <c r="WXW1562" i="1"/>
  <c r="WXZ1600" i="1"/>
  <c r="WXW1602" i="1"/>
  <c r="WXU1602" i="1"/>
  <c r="WXX1602" i="1" s="1"/>
  <c r="WYA1602" i="1" s="1"/>
  <c r="WXW1606" i="1"/>
  <c r="WXW1543" i="1"/>
  <c r="WXU1543" i="1"/>
  <c r="WXX1543" i="1" s="1"/>
  <c r="WYA1543" i="1" s="1"/>
  <c r="WXU1545" i="1"/>
  <c r="WXX1545" i="1" s="1"/>
  <c r="WYA1545" i="1" s="1"/>
  <c r="WXW1545" i="1"/>
  <c r="WXW1551" i="1"/>
  <c r="WXU1551" i="1"/>
  <c r="WXX1551" i="1" s="1"/>
  <c r="WYA1551" i="1" s="1"/>
  <c r="WXU1553" i="1"/>
  <c r="WXX1553" i="1" s="1"/>
  <c r="WYA1553" i="1" s="1"/>
  <c r="WXW1553" i="1"/>
  <c r="WXW1559" i="1"/>
  <c r="WXU1559" i="1"/>
  <c r="WXX1559" i="1" s="1"/>
  <c r="WYA1559" i="1" s="1"/>
  <c r="WXU1561" i="1"/>
  <c r="WXX1561" i="1" s="1"/>
  <c r="WYA1561" i="1" s="1"/>
  <c r="WXW1561" i="1"/>
  <c r="WXW1567" i="1"/>
  <c r="WXU1567" i="1"/>
  <c r="WXX1567" i="1" s="1"/>
  <c r="WYA1567" i="1" s="1"/>
  <c r="WXW1575" i="1"/>
  <c r="WXU1575" i="1"/>
  <c r="WXX1575" i="1" s="1"/>
  <c r="WYA1575" i="1" s="1"/>
  <c r="WXW1583" i="1"/>
  <c r="WXU1583" i="1"/>
  <c r="WXX1583" i="1" s="1"/>
  <c r="WYA1583" i="1" s="1"/>
  <c r="WXW1591" i="1"/>
  <c r="WXU1591" i="1"/>
  <c r="WXX1591" i="1" s="1"/>
  <c r="WYA1591" i="1" s="1"/>
  <c r="WXW1599" i="1"/>
  <c r="WXU1599" i="1"/>
  <c r="WXX1599" i="1" s="1"/>
  <c r="WYA1599" i="1" s="1"/>
  <c r="WXU1671" i="1"/>
  <c r="WXX1671" i="1" s="1"/>
  <c r="WYA1671" i="1" s="1"/>
  <c r="WXW1671" i="1"/>
  <c r="WXZ1782" i="1"/>
  <c r="WXY1782" i="1"/>
  <c r="WXW1607" i="1"/>
  <c r="WXU1607" i="1"/>
  <c r="WXX1607" i="1" s="1"/>
  <c r="WYA1607" i="1" s="1"/>
  <c r="WXU1609" i="1"/>
  <c r="WXX1609" i="1" s="1"/>
  <c r="WYA1609" i="1" s="1"/>
  <c r="WXW1609" i="1"/>
  <c r="WXW1615" i="1"/>
  <c r="WXU1615" i="1"/>
  <c r="WXX1615" i="1" s="1"/>
  <c r="WYA1615" i="1" s="1"/>
  <c r="WXU1617" i="1"/>
  <c r="WXX1617" i="1" s="1"/>
  <c r="WYA1617" i="1" s="1"/>
  <c r="WXW1617" i="1"/>
  <c r="WXW1623" i="1"/>
  <c r="WXU1623" i="1"/>
  <c r="WXX1623" i="1" s="1"/>
  <c r="WYA1623" i="1" s="1"/>
  <c r="WXU1625" i="1"/>
  <c r="WXX1625" i="1" s="1"/>
  <c r="WYA1625" i="1" s="1"/>
  <c r="WXW1625" i="1"/>
  <c r="WXW1631" i="1"/>
  <c r="WXU1631" i="1"/>
  <c r="WXX1631" i="1" s="1"/>
  <c r="WYA1631" i="1" s="1"/>
  <c r="WXU1633" i="1"/>
  <c r="WXX1633" i="1" s="1"/>
  <c r="WYA1633" i="1" s="1"/>
  <c r="WXW1633" i="1"/>
  <c r="WXW1639" i="1"/>
  <c r="WXU1639" i="1"/>
  <c r="WXX1639" i="1" s="1"/>
  <c r="WYA1639" i="1" s="1"/>
  <c r="WXU1641" i="1"/>
  <c r="WXX1641" i="1" s="1"/>
  <c r="WYA1641" i="1" s="1"/>
  <c r="WXW1641" i="1"/>
  <c r="WXW1647" i="1"/>
  <c r="WXU1647" i="1"/>
  <c r="WXX1647" i="1" s="1"/>
  <c r="WYA1647" i="1" s="1"/>
  <c r="WXU1649" i="1"/>
  <c r="WXX1649" i="1" s="1"/>
  <c r="WYA1649" i="1" s="1"/>
  <c r="WXW1649" i="1"/>
  <c r="WXW1655" i="1"/>
  <c r="WXU1655" i="1"/>
  <c r="WXX1655" i="1" s="1"/>
  <c r="WYA1655" i="1" s="1"/>
  <c r="WXU1657" i="1"/>
  <c r="WXX1657" i="1" s="1"/>
  <c r="WYA1657" i="1" s="1"/>
  <c r="WXW1657" i="1"/>
  <c r="WXW1663" i="1"/>
  <c r="WXU1663" i="1"/>
  <c r="WXX1663" i="1" s="1"/>
  <c r="WYA1663" i="1" s="1"/>
  <c r="WXW1665" i="1"/>
  <c r="WXU1665" i="1"/>
  <c r="WXX1665" i="1" s="1"/>
  <c r="WYA1665" i="1" s="1"/>
  <c r="WXU1674" i="1"/>
  <c r="WXX1674" i="1" s="1"/>
  <c r="WYA1674" i="1" s="1"/>
  <c r="WXW1674" i="1"/>
  <c r="WXU1682" i="1"/>
  <c r="WXX1682" i="1" s="1"/>
  <c r="WYA1682" i="1" s="1"/>
  <c r="WXW1682" i="1"/>
  <c r="WXZ1742" i="1"/>
  <c r="WXY1742" i="1"/>
  <c r="WXZ1616" i="1"/>
  <c r="WXY1616" i="1"/>
  <c r="WXY1632" i="1"/>
  <c r="WXU1667" i="1"/>
  <c r="WXX1667" i="1" s="1"/>
  <c r="WYA1667" i="1" s="1"/>
  <c r="WXW1667" i="1"/>
  <c r="WXZ1668" i="1"/>
  <c r="WXZ1672" i="1"/>
  <c r="WXY1672" i="1"/>
  <c r="WXW1563" i="1"/>
  <c r="WXU1563" i="1"/>
  <c r="WXX1563" i="1" s="1"/>
  <c r="WYA1563" i="1" s="1"/>
  <c r="WXU1565" i="1"/>
  <c r="WXX1565" i="1" s="1"/>
  <c r="WYA1565" i="1" s="1"/>
  <c r="WXW1565" i="1"/>
  <c r="WXW1571" i="1"/>
  <c r="WXU1571" i="1"/>
  <c r="WXX1571" i="1" s="1"/>
  <c r="WYA1571" i="1" s="1"/>
  <c r="WXU1573" i="1"/>
  <c r="WXX1573" i="1" s="1"/>
  <c r="WYA1573" i="1" s="1"/>
  <c r="WXW1573" i="1"/>
  <c r="WXW1579" i="1"/>
  <c r="WXU1579" i="1"/>
  <c r="WXX1579" i="1" s="1"/>
  <c r="WYA1579" i="1" s="1"/>
  <c r="WXU1581" i="1"/>
  <c r="WXX1581" i="1" s="1"/>
  <c r="WYA1581" i="1" s="1"/>
  <c r="WXW1581" i="1"/>
  <c r="WXW1587" i="1"/>
  <c r="WXU1587" i="1"/>
  <c r="WXX1587" i="1" s="1"/>
  <c r="WYA1587" i="1" s="1"/>
  <c r="WXU1589" i="1"/>
  <c r="WXX1589" i="1" s="1"/>
  <c r="WYA1589" i="1" s="1"/>
  <c r="WXW1589" i="1"/>
  <c r="WXW1595" i="1"/>
  <c r="WXU1595" i="1"/>
  <c r="WXX1595" i="1" s="1"/>
  <c r="WYA1595" i="1" s="1"/>
  <c r="WXU1597" i="1"/>
  <c r="WXX1597" i="1" s="1"/>
  <c r="WYA1597" i="1" s="1"/>
  <c r="WXW1597" i="1"/>
  <c r="WXW1603" i="1"/>
  <c r="WXU1603" i="1"/>
  <c r="WXX1603" i="1" s="1"/>
  <c r="WYA1603" i="1" s="1"/>
  <c r="WXU1605" i="1"/>
  <c r="WXX1605" i="1" s="1"/>
  <c r="WYA1605" i="1" s="1"/>
  <c r="WXW1605" i="1"/>
  <c r="WXW1611" i="1"/>
  <c r="WXU1611" i="1"/>
  <c r="WXX1611" i="1" s="1"/>
  <c r="WYA1611" i="1" s="1"/>
  <c r="WXU1613" i="1"/>
  <c r="WXX1613" i="1" s="1"/>
  <c r="WYA1613" i="1" s="1"/>
  <c r="WXW1613" i="1"/>
  <c r="WXW1619" i="1"/>
  <c r="WXU1619" i="1"/>
  <c r="WXX1619" i="1" s="1"/>
  <c r="WYA1619" i="1" s="1"/>
  <c r="WXU1621" i="1"/>
  <c r="WXX1621" i="1" s="1"/>
  <c r="WYA1621" i="1" s="1"/>
  <c r="WXW1621" i="1"/>
  <c r="WXW1627" i="1"/>
  <c r="WXU1627" i="1"/>
  <c r="WXX1627" i="1" s="1"/>
  <c r="WYA1627" i="1" s="1"/>
  <c r="WXU1629" i="1"/>
  <c r="WXX1629" i="1" s="1"/>
  <c r="WYA1629" i="1" s="1"/>
  <c r="WXW1629" i="1"/>
  <c r="WXW1635" i="1"/>
  <c r="WXU1635" i="1"/>
  <c r="WXX1635" i="1" s="1"/>
  <c r="WYA1635" i="1" s="1"/>
  <c r="WXU1637" i="1"/>
  <c r="WXX1637" i="1" s="1"/>
  <c r="WYA1637" i="1" s="1"/>
  <c r="WXW1637" i="1"/>
  <c r="WXW1643" i="1"/>
  <c r="WXU1643" i="1"/>
  <c r="WXX1643" i="1" s="1"/>
  <c r="WYA1643" i="1" s="1"/>
  <c r="WXU1645" i="1"/>
  <c r="WXX1645" i="1" s="1"/>
  <c r="WYA1645" i="1" s="1"/>
  <c r="WXW1645" i="1"/>
  <c r="WXW1651" i="1"/>
  <c r="WXU1651" i="1"/>
  <c r="WXX1651" i="1" s="1"/>
  <c r="WYA1651" i="1" s="1"/>
  <c r="WXU1653" i="1"/>
  <c r="WXX1653" i="1" s="1"/>
  <c r="WYA1653" i="1" s="1"/>
  <c r="WXW1653" i="1"/>
  <c r="WXW1659" i="1"/>
  <c r="WXU1659" i="1"/>
  <c r="WXX1659" i="1" s="1"/>
  <c r="WYA1659" i="1" s="1"/>
  <c r="WXU1661" i="1"/>
  <c r="WXX1661" i="1" s="1"/>
  <c r="WYA1661" i="1" s="1"/>
  <c r="WXW1661" i="1"/>
  <c r="WXY1666" i="1"/>
  <c r="WXY1670" i="1"/>
  <c r="WXU1678" i="1"/>
  <c r="WXX1678" i="1" s="1"/>
  <c r="WYA1678" i="1" s="1"/>
  <c r="WXW1678" i="1"/>
  <c r="WXW1741" i="1"/>
  <c r="WXU1741" i="1"/>
  <c r="WXX1741" i="1" s="1"/>
  <c r="WYA1741" i="1" s="1"/>
  <c r="WXU1755" i="1"/>
  <c r="WXX1755" i="1" s="1"/>
  <c r="WYA1755" i="1" s="1"/>
  <c r="WXW1755" i="1"/>
  <c r="WXZ1738" i="1"/>
  <c r="WXY1738" i="1"/>
  <c r="WXZ1746" i="1"/>
  <c r="WXY1746" i="1"/>
  <c r="WXY1770" i="1"/>
  <c r="WXW1801" i="1"/>
  <c r="WXU1801" i="1"/>
  <c r="WXX1801" i="1" s="1"/>
  <c r="WYA1801" i="1" s="1"/>
  <c r="WXZ1804" i="1"/>
  <c r="WXY1804" i="1"/>
  <c r="WXW1737" i="1"/>
  <c r="WXU1737" i="1"/>
  <c r="WXX1737" i="1" s="1"/>
  <c r="WYA1737" i="1" s="1"/>
  <c r="WXW1745" i="1"/>
  <c r="WXU1745" i="1"/>
  <c r="WXX1745" i="1" s="1"/>
  <c r="WYA1745" i="1" s="1"/>
  <c r="WXW1761" i="1"/>
  <c r="WXU1761" i="1"/>
  <c r="WXX1761" i="1" s="1"/>
  <c r="WYA1761" i="1" s="1"/>
  <c r="WXW1685" i="1"/>
  <c r="WXU1685" i="1"/>
  <c r="WXX1685" i="1" s="1"/>
  <c r="WYA1685" i="1" s="1"/>
  <c r="WXW1689" i="1"/>
  <c r="WXU1689" i="1"/>
  <c r="WXX1689" i="1" s="1"/>
  <c r="WYA1689" i="1" s="1"/>
  <c r="WXW1693" i="1"/>
  <c r="WXU1693" i="1"/>
  <c r="WXX1693" i="1" s="1"/>
  <c r="WYA1693" i="1" s="1"/>
  <c r="WXW1697" i="1"/>
  <c r="WXU1697" i="1"/>
  <c r="WXX1697" i="1" s="1"/>
  <c r="WYA1697" i="1" s="1"/>
  <c r="WXW1701" i="1"/>
  <c r="WXU1701" i="1"/>
  <c r="WXX1701" i="1" s="1"/>
  <c r="WYA1701" i="1" s="1"/>
  <c r="WXW1705" i="1"/>
  <c r="WXU1705" i="1"/>
  <c r="WXX1705" i="1" s="1"/>
  <c r="WYA1705" i="1" s="1"/>
  <c r="WXW1709" i="1"/>
  <c r="WXU1709" i="1"/>
  <c r="WXX1709" i="1" s="1"/>
  <c r="WYA1709" i="1" s="1"/>
  <c r="WXW1713" i="1"/>
  <c r="WXU1713" i="1"/>
  <c r="WXX1713" i="1" s="1"/>
  <c r="WYA1713" i="1" s="1"/>
  <c r="WXW1717" i="1"/>
  <c r="WXU1717" i="1"/>
  <c r="WXX1717" i="1" s="1"/>
  <c r="WYA1717" i="1" s="1"/>
  <c r="WXW1721" i="1"/>
  <c r="WXU1721" i="1"/>
  <c r="WXX1721" i="1" s="1"/>
  <c r="WYA1721" i="1" s="1"/>
  <c r="WXW1725" i="1"/>
  <c r="WXU1725" i="1"/>
  <c r="WXX1725" i="1" s="1"/>
  <c r="WYA1725" i="1" s="1"/>
  <c r="WXW1729" i="1"/>
  <c r="WXU1729" i="1"/>
  <c r="WXX1729" i="1" s="1"/>
  <c r="WYA1729" i="1" s="1"/>
  <c r="WXW1733" i="1"/>
  <c r="WXU1733" i="1"/>
  <c r="WXX1733" i="1" s="1"/>
  <c r="WYA1733" i="1" s="1"/>
  <c r="WXW1753" i="1"/>
  <c r="WXU1753" i="1"/>
  <c r="WXX1753" i="1" s="1"/>
  <c r="WYA1753" i="1" s="1"/>
  <c r="WXU1763" i="1"/>
  <c r="WXX1763" i="1" s="1"/>
  <c r="WYA1763" i="1" s="1"/>
  <c r="WXW1763" i="1"/>
  <c r="WXW1773" i="1"/>
  <c r="WXU1773" i="1"/>
  <c r="WXX1773" i="1" s="1"/>
  <c r="WYA1773" i="1" s="1"/>
  <c r="WXU1687" i="1"/>
  <c r="WXX1687" i="1" s="1"/>
  <c r="WYA1687" i="1" s="1"/>
  <c r="WXW1687" i="1"/>
  <c r="WXU1691" i="1"/>
  <c r="WXX1691" i="1" s="1"/>
  <c r="WYA1691" i="1" s="1"/>
  <c r="WXW1691" i="1"/>
  <c r="WXU1695" i="1"/>
  <c r="WXX1695" i="1" s="1"/>
  <c r="WYA1695" i="1" s="1"/>
  <c r="WXW1695" i="1"/>
  <c r="WXU1699" i="1"/>
  <c r="WXX1699" i="1" s="1"/>
  <c r="WYA1699" i="1" s="1"/>
  <c r="WXW1699" i="1"/>
  <c r="WXU1703" i="1"/>
  <c r="WXX1703" i="1" s="1"/>
  <c r="WYA1703" i="1" s="1"/>
  <c r="WXW1703" i="1"/>
  <c r="WXU1707" i="1"/>
  <c r="WXX1707" i="1" s="1"/>
  <c r="WYA1707" i="1" s="1"/>
  <c r="WXW1707" i="1"/>
  <c r="WXU1711" i="1"/>
  <c r="WXX1711" i="1" s="1"/>
  <c r="WYA1711" i="1" s="1"/>
  <c r="WXW1711" i="1"/>
  <c r="WXU1715" i="1"/>
  <c r="WXX1715" i="1" s="1"/>
  <c r="WYA1715" i="1" s="1"/>
  <c r="WXW1715" i="1"/>
  <c r="WXU1719" i="1"/>
  <c r="WXX1719" i="1" s="1"/>
  <c r="WYA1719" i="1" s="1"/>
  <c r="WXW1719" i="1"/>
  <c r="WXU1723" i="1"/>
  <c r="WXX1723" i="1" s="1"/>
  <c r="WYA1723" i="1" s="1"/>
  <c r="WXW1723" i="1"/>
  <c r="WXU1727" i="1"/>
  <c r="WXX1727" i="1" s="1"/>
  <c r="WYA1727" i="1" s="1"/>
  <c r="WXW1727" i="1"/>
  <c r="WXU1731" i="1"/>
  <c r="WXX1731" i="1" s="1"/>
  <c r="WYA1731" i="1" s="1"/>
  <c r="WXW1731" i="1"/>
  <c r="WXZ1766" i="1"/>
  <c r="WXY1766" i="1"/>
  <c r="WXW1749" i="1"/>
  <c r="WXU1749" i="1"/>
  <c r="WXX1749" i="1" s="1"/>
  <c r="WYA1749" i="1" s="1"/>
  <c r="WXU1751" i="1"/>
  <c r="WXX1751" i="1" s="1"/>
  <c r="WYA1751" i="1" s="1"/>
  <c r="WXW1751" i="1"/>
  <c r="WXW1757" i="1"/>
  <c r="WXU1757" i="1"/>
  <c r="WXX1757" i="1" s="1"/>
  <c r="WYA1757" i="1" s="1"/>
  <c r="WXU1759" i="1"/>
  <c r="WXX1759" i="1" s="1"/>
  <c r="WYA1759" i="1" s="1"/>
  <c r="WXW1759" i="1"/>
  <c r="WXY1798" i="1"/>
  <c r="WXW1735" i="1"/>
  <c r="WXW1739" i="1"/>
  <c r="WXW1743" i="1"/>
  <c r="WXW1747" i="1"/>
  <c r="WXZ1748" i="1"/>
  <c r="WXY1750" i="1"/>
  <c r="WXZ1756" i="1"/>
  <c r="WXY1758" i="1"/>
  <c r="WXZ1764" i="1"/>
  <c r="WXY1768" i="1"/>
  <c r="WXZ1769" i="1"/>
  <c r="WXW1785" i="1"/>
  <c r="WXU1785" i="1"/>
  <c r="WXX1785" i="1" s="1"/>
  <c r="WYA1785" i="1" s="1"/>
  <c r="WXW1796" i="1"/>
  <c r="WXU1796" i="1"/>
  <c r="WXX1796" i="1" s="1"/>
  <c r="WYA1796" i="1" s="1"/>
  <c r="WXU1768" i="1"/>
  <c r="WXX1768" i="1" s="1"/>
  <c r="WYA1768" i="1" s="1"/>
  <c r="WXU1769" i="1"/>
  <c r="WXX1769" i="1" s="1"/>
  <c r="WYA1769" i="1" s="1"/>
  <c r="WXW1780" i="1"/>
  <c r="WXU1780" i="1"/>
  <c r="WXX1780" i="1" s="1"/>
  <c r="WYA1780" i="1" s="1"/>
  <c r="WXY1791" i="1"/>
  <c r="WXZ1791" i="1"/>
  <c r="WXZ1774" i="1"/>
  <c r="WXY1774" i="1"/>
  <c r="WXU1784" i="1"/>
  <c r="WXX1784" i="1" s="1"/>
  <c r="WYA1784" i="1" s="1"/>
  <c r="WXU1800" i="1"/>
  <c r="WXX1800" i="1" s="1"/>
  <c r="WYA1800" i="1" s="1"/>
  <c r="WXZ1786" i="1"/>
  <c r="WXY1786" i="1"/>
  <c r="WXU1772" i="1"/>
  <c r="WXX1772" i="1" s="1"/>
  <c r="WYA1772" i="1" s="1"/>
  <c r="WXU1777" i="1"/>
  <c r="WXX1777" i="1" s="1"/>
  <c r="WYA1777" i="1" s="1"/>
  <c r="WXZ1778" i="1"/>
  <c r="WXY1778" i="1"/>
  <c r="WXZ1779" i="1"/>
  <c r="WXU1788" i="1"/>
  <c r="WXX1788" i="1" s="1"/>
  <c r="WYA1788" i="1" s="1"/>
  <c r="WXZ1789" i="1"/>
  <c r="WXU1793" i="1"/>
  <c r="WXX1793" i="1" s="1"/>
  <c r="WYA1793" i="1" s="1"/>
  <c r="WXZ1794" i="1"/>
  <c r="WXY1794" i="1"/>
  <c r="WXZ1806" i="1"/>
  <c r="WXY1806" i="1"/>
  <c r="WXY1802" i="1"/>
  <c r="WXZ1807" i="1"/>
  <c r="WXY1807" i="1"/>
  <c r="WXZ1805" i="1"/>
  <c r="WXU1807" i="1"/>
  <c r="WXX1807" i="1" s="1"/>
  <c r="WYA1807" i="1" s="1"/>
  <c r="WXY1560" i="1" l="1"/>
  <c r="WXZ1395" i="1"/>
  <c r="WXY1064" i="1"/>
  <c r="WXY1106" i="1"/>
  <c r="WXZ578" i="1"/>
  <c r="WXY498" i="1"/>
  <c r="WXZ306" i="1"/>
  <c r="WXZ263" i="1"/>
  <c r="WXY210" i="1"/>
  <c r="WXZ932" i="1"/>
  <c r="WXZ900" i="1"/>
  <c r="WXY665" i="1"/>
  <c r="WXZ1098" i="1"/>
  <c r="WXY1014" i="1"/>
  <c r="WXY529" i="1"/>
  <c r="WXZ169" i="1"/>
  <c r="WXZ944" i="1"/>
  <c r="WXY733" i="1"/>
  <c r="WXY765" i="1"/>
  <c r="WXY1190" i="1"/>
  <c r="WXY1166" i="1"/>
  <c r="WXY1052" i="1"/>
  <c r="WXY613" i="1"/>
  <c r="WXY545" i="1"/>
  <c r="WXZ626" i="1"/>
  <c r="WXZ546" i="1"/>
  <c r="WXY502" i="1"/>
  <c r="WXZ153" i="1"/>
  <c r="WXY287" i="1"/>
  <c r="WXZ1322" i="1"/>
  <c r="WXY1182" i="1"/>
  <c r="WXY1092" i="1"/>
  <c r="WXZ1268" i="1"/>
  <c r="WXY1228" i="1"/>
  <c r="WXZ1148" i="1"/>
  <c r="WXY1006" i="1"/>
  <c r="WXY1116" i="1"/>
  <c r="WXY577" i="1"/>
  <c r="WXZ562" i="1"/>
  <c r="WXZ538" i="1"/>
  <c r="WXZ531" i="1"/>
  <c r="WXZ359" i="1"/>
  <c r="WXZ481" i="1"/>
  <c r="WXZ303" i="1"/>
  <c r="WXZ45" i="1"/>
  <c r="WXY1660" i="1"/>
  <c r="WXY639" i="1"/>
  <c r="WXZ145" i="1"/>
  <c r="WXY284" i="1"/>
  <c r="WXY1528" i="1"/>
  <c r="WXZ1423" i="1"/>
  <c r="WXY1363" i="1"/>
  <c r="WXY1373" i="1"/>
  <c r="WXY1124" i="1"/>
  <c r="WXY609" i="1"/>
  <c r="WXY553" i="1"/>
  <c r="WXZ574" i="1"/>
  <c r="WXY807" i="1"/>
  <c r="WXY1775" i="1"/>
  <c r="WXZ1459" i="1"/>
  <c r="WXY1441" i="1"/>
  <c r="WXY1361" i="1"/>
  <c r="WXZ1331" i="1"/>
  <c r="WXZ1090" i="1"/>
  <c r="WXY1252" i="1"/>
  <c r="WXZ1240" i="1"/>
  <c r="WXY1022" i="1"/>
  <c r="WXY567" i="1"/>
  <c r="WXY406" i="1"/>
  <c r="WXZ181" i="1"/>
  <c r="WXY116" i="1"/>
  <c r="WXY66" i="1"/>
  <c r="WXY266" i="1"/>
  <c r="WXY246" i="1"/>
  <c r="WXZ10" i="1"/>
  <c r="WXZ1799" i="1"/>
  <c r="WXZ1501" i="1"/>
  <c r="WXY964" i="1"/>
  <c r="WXY982" i="1"/>
  <c r="WXZ994" i="1"/>
  <c r="WXY781" i="1"/>
  <c r="WXY681" i="1"/>
  <c r="WXZ257" i="1"/>
  <c r="WXZ141" i="1"/>
  <c r="WXZ372" i="1"/>
  <c r="WXZ596" i="1"/>
  <c r="WXY346" i="1"/>
  <c r="WXY172" i="1"/>
  <c r="WXZ35" i="1"/>
  <c r="WXZ22" i="1"/>
  <c r="WXY996" i="1"/>
  <c r="WXY785" i="1"/>
  <c r="WXZ608" i="1"/>
  <c r="WXY936" i="1"/>
  <c r="WXY769" i="1"/>
  <c r="WXY649" i="1"/>
  <c r="WXZ1455" i="1"/>
  <c r="WXY1353" i="1"/>
  <c r="WXY1306" i="1"/>
  <c r="WXY1260" i="1"/>
  <c r="WXY1156" i="1"/>
  <c r="WXY831" i="1"/>
  <c r="WXY1532" i="1"/>
  <c r="WXZ1391" i="1"/>
  <c r="WXY1359" i="1"/>
  <c r="WXY1194" i="1"/>
  <c r="WXY1138" i="1"/>
  <c r="WXY1020" i="1"/>
  <c r="WXY1192" i="1"/>
  <c r="WXZ882" i="1"/>
  <c r="WXZ866" i="1"/>
  <c r="WXZ570" i="1"/>
  <c r="WXY486" i="1"/>
  <c r="WXY485" i="1"/>
  <c r="WXY579" i="1"/>
  <c r="WXY417" i="1"/>
  <c r="WXZ335" i="1"/>
  <c r="WXY90" i="1"/>
  <c r="WXY124" i="1"/>
  <c r="WXZ57" i="1"/>
  <c r="WXZ32" i="1"/>
  <c r="WXZ1652" i="1"/>
  <c r="WXZ1495" i="1"/>
  <c r="WXY948" i="1"/>
  <c r="WXZ950" i="1"/>
  <c r="WXY952" i="1"/>
  <c r="WXZ833" i="1"/>
  <c r="WXZ837" i="1"/>
  <c r="WXY1078" i="1"/>
  <c r="WXY607" i="1"/>
  <c r="WXZ137" i="1"/>
  <c r="WXZ1150" i="1"/>
  <c r="WXY1150" i="1"/>
  <c r="WXZ1030" i="1"/>
  <c r="WXY1030" i="1"/>
  <c r="WXZ759" i="1"/>
  <c r="WXY759" i="1"/>
  <c r="WXY444" i="1"/>
  <c r="WXZ444" i="1"/>
  <c r="WXZ342" i="1"/>
  <c r="WXY342" i="1"/>
  <c r="WXY18" i="1"/>
  <c r="WXZ18" i="1"/>
  <c r="WXY13" i="1"/>
  <c r="WXZ13" i="1"/>
  <c r="WXY966" i="1"/>
  <c r="WXZ966" i="1"/>
  <c r="WXZ1379" i="1"/>
  <c r="WXY1379" i="1"/>
  <c r="WXZ593" i="1"/>
  <c r="WXY593" i="1"/>
  <c r="WXZ474" i="1"/>
  <c r="WXY474" i="1"/>
  <c r="WXY251" i="1"/>
  <c r="WXZ251" i="1"/>
  <c r="WXY105" i="1"/>
  <c r="WXZ105" i="1"/>
  <c r="WXZ1425" i="1"/>
  <c r="WXY1425" i="1"/>
  <c r="WXZ829" i="1"/>
  <c r="WXY829" i="1"/>
  <c r="WXY1673" i="1"/>
  <c r="WXZ1673" i="1"/>
  <c r="WXZ1437" i="1"/>
  <c r="WXY1437" i="1"/>
  <c r="WXZ1726" i="1"/>
  <c r="WXY1726" i="1"/>
  <c r="WXZ1718" i="1"/>
  <c r="WXY1718" i="1"/>
  <c r="WXZ1710" i="1"/>
  <c r="WXY1710" i="1"/>
  <c r="WXZ1702" i="1"/>
  <c r="WXY1702" i="1"/>
  <c r="WXZ1694" i="1"/>
  <c r="WXY1694" i="1"/>
  <c r="WXZ1686" i="1"/>
  <c r="WXY1686" i="1"/>
  <c r="WXY1574" i="1"/>
  <c r="WXZ1574" i="1"/>
  <c r="WXZ1481" i="1"/>
  <c r="WXY1481" i="1"/>
  <c r="WXZ1417" i="1"/>
  <c r="WXY1417" i="1"/>
  <c r="WXY783" i="1"/>
  <c r="WXY657" i="1"/>
  <c r="WXY590" i="1"/>
  <c r="WXZ590" i="1"/>
  <c r="WXY638" i="1"/>
  <c r="WXZ638" i="1"/>
  <c r="WXY606" i="1"/>
  <c r="WXZ606" i="1"/>
  <c r="WXZ597" i="1"/>
  <c r="WXY597" i="1"/>
  <c r="WXY582" i="1"/>
  <c r="WXZ582" i="1"/>
  <c r="WXZ454" i="1"/>
  <c r="WXY454" i="1"/>
  <c r="WXY351" i="1"/>
  <c r="WXZ351" i="1"/>
  <c r="WXY20" i="1"/>
  <c r="WXZ20" i="1"/>
  <c r="WXZ464" i="1"/>
  <c r="WXY464" i="1"/>
  <c r="WXY295" i="1"/>
  <c r="WXZ295" i="1"/>
  <c r="WXY255" i="1"/>
  <c r="WXZ255" i="1"/>
  <c r="WXY530" i="1"/>
  <c r="WXZ530" i="1"/>
  <c r="WXZ338" i="1"/>
  <c r="WXY338" i="1"/>
  <c r="WXZ489" i="1"/>
  <c r="WXY489" i="1"/>
  <c r="WXY1339" i="1"/>
  <c r="WXZ1339" i="1"/>
  <c r="WXZ970" i="1"/>
  <c r="WXY970" i="1"/>
  <c r="WXZ1206" i="1"/>
  <c r="WXY1206" i="1"/>
  <c r="WXZ625" i="1"/>
  <c r="WXY625" i="1"/>
  <c r="WXZ1244" i="1"/>
  <c r="WXY1244" i="1"/>
  <c r="WXZ1648" i="1"/>
  <c r="WXY1517" i="1"/>
  <c r="WXY1212" i="1"/>
  <c r="WXY537" i="1"/>
  <c r="WXZ185" i="1"/>
  <c r="WXY168" i="1"/>
  <c r="WXY673" i="1"/>
  <c r="WXY641" i="1"/>
  <c r="WXY1054" i="1"/>
  <c r="WXY998" i="1"/>
  <c r="WXY791" i="1"/>
  <c r="WXY521" i="1"/>
  <c r="WXZ327" i="1"/>
  <c r="WXY226" i="1"/>
  <c r="WXZ33" i="1"/>
  <c r="WXY1580" i="1"/>
  <c r="WXZ1664" i="1"/>
  <c r="WXZ1638" i="1"/>
  <c r="WXY1349" i="1"/>
  <c r="WXY1084" i="1"/>
  <c r="WXZ1264" i="1"/>
  <c r="WXY1082" i="1"/>
  <c r="WXY1062" i="1"/>
  <c r="WXY637" i="1"/>
  <c r="WXY617" i="1"/>
  <c r="WXY573" i="1"/>
  <c r="WXZ542" i="1"/>
  <c r="WXZ526" i="1"/>
  <c r="WXY775" i="1"/>
  <c r="WXY575" i="1"/>
  <c r="WXZ121" i="1"/>
  <c r="WXY1790" i="1"/>
  <c r="WXZ1656" i="1"/>
  <c r="WXZ1662" i="1"/>
  <c r="WXZ1538" i="1"/>
  <c r="WXZ1518" i="1"/>
  <c r="WXY1126" i="1"/>
  <c r="WXZ1208" i="1"/>
  <c r="WXY1160" i="1"/>
  <c r="WXY1144" i="1"/>
  <c r="WXY621" i="1"/>
  <c r="WXY601" i="1"/>
  <c r="WXY823" i="1"/>
  <c r="WXY322" i="1"/>
  <c r="WXZ473" i="1"/>
  <c r="WXZ457" i="1"/>
  <c r="WXZ441" i="1"/>
  <c r="WXZ279" i="1"/>
  <c r="WXZ1624" i="1"/>
  <c r="WXY1526" i="1"/>
  <c r="WXY1369" i="1"/>
  <c r="WXY1210" i="1"/>
  <c r="WXY506" i="1"/>
  <c r="WXY490" i="1"/>
  <c r="WXY470" i="1"/>
  <c r="WXZ383" i="1"/>
  <c r="WXZ319" i="1"/>
  <c r="WXZ218" i="1"/>
  <c r="WXZ188" i="1"/>
  <c r="WXZ28" i="1"/>
  <c r="WXY1728" i="1"/>
  <c r="WXY1712" i="1"/>
  <c r="WXY1696" i="1"/>
  <c r="WXZ1515" i="1"/>
  <c r="WXY1333" i="1"/>
  <c r="WXZ924" i="1"/>
  <c r="WXZ908" i="1"/>
  <c r="WXY693" i="1"/>
  <c r="WXZ984" i="1"/>
  <c r="WXZ968" i="1"/>
  <c r="WXY813" i="1"/>
  <c r="WXZ743" i="1"/>
  <c r="WXZ711" i="1"/>
  <c r="WXZ243" i="1"/>
  <c r="WXY1377" i="1"/>
  <c r="WXY1018" i="1"/>
  <c r="WXY847" i="1"/>
  <c r="WXZ630" i="1"/>
  <c r="WXZ614" i="1"/>
  <c r="WXZ391" i="1"/>
  <c r="WXY314" i="1"/>
  <c r="WXZ235" i="1"/>
  <c r="WXZ219" i="1"/>
  <c r="WXZ117" i="1"/>
  <c r="WXY60" i="1"/>
  <c r="WXZ12" i="1"/>
  <c r="WXY1720" i="1"/>
  <c r="WXY1704" i="1"/>
  <c r="WXY1688" i="1"/>
  <c r="WXZ1620" i="1"/>
  <c r="WXY1507" i="1"/>
  <c r="WXZ610" i="1"/>
  <c r="WXY510" i="1"/>
  <c r="WXZ34" i="1"/>
  <c r="WXZ739" i="1"/>
  <c r="WXZ659" i="1"/>
  <c r="WXY659" i="1"/>
  <c r="WXZ1411" i="1"/>
  <c r="WXY1375" i="1"/>
  <c r="WXY1521" i="1"/>
  <c r="WXY1310" i="1"/>
  <c r="WXY1080" i="1"/>
  <c r="WXY1000" i="1"/>
  <c r="WXY1280" i="1"/>
  <c r="WXY1232" i="1"/>
  <c r="WXY1118" i="1"/>
  <c r="WXY1752" i="1"/>
  <c r="WXZ1795" i="1"/>
  <c r="WXZ1471" i="1"/>
  <c r="WXZ1439" i="1"/>
  <c r="WXZ1407" i="1"/>
  <c r="WXY1178" i="1"/>
  <c r="WXY1024" i="1"/>
  <c r="WXY1008" i="1"/>
  <c r="WXY1002" i="1"/>
  <c r="WXZ1200" i="1"/>
  <c r="WXY581" i="1"/>
  <c r="WXZ566" i="1"/>
  <c r="WXZ550" i="1"/>
  <c r="WXY518" i="1"/>
  <c r="WXY438" i="1"/>
  <c r="WXZ615" i="1"/>
  <c r="WXZ512" i="1"/>
  <c r="WXZ343" i="1"/>
  <c r="WXZ623" i="1"/>
  <c r="WXZ591" i="1"/>
  <c r="WXZ559" i="1"/>
  <c r="WXZ271" i="1"/>
  <c r="WXZ165" i="1"/>
  <c r="WXZ149" i="1"/>
  <c r="WXZ108" i="1"/>
  <c r="WXZ14" i="1"/>
  <c r="WXY1286" i="1"/>
  <c r="WXY1254" i="1"/>
  <c r="WXZ1222" i="1"/>
  <c r="WXY954" i="1"/>
  <c r="WXZ805" i="1"/>
  <c r="WXZ715" i="1"/>
  <c r="WXY715" i="1"/>
  <c r="WXY605" i="1"/>
  <c r="WXY478" i="1"/>
  <c r="WXY839" i="1"/>
  <c r="WXY815" i="1"/>
  <c r="WXY751" i="1"/>
  <c r="WXZ311" i="1"/>
  <c r="WXY394" i="1"/>
  <c r="WXY603" i="1"/>
  <c r="WXZ180" i="1"/>
  <c r="WXY206" i="1"/>
  <c r="WXZ29" i="1"/>
  <c r="WXY1270" i="1"/>
  <c r="WXY1493" i="1"/>
  <c r="WXY942" i="1"/>
  <c r="WXY992" i="1"/>
  <c r="WXY960" i="1"/>
  <c r="WXY986" i="1"/>
  <c r="WXZ1308" i="1"/>
  <c r="WXY1308" i="1"/>
  <c r="WXZ872" i="1"/>
  <c r="WXY872" i="1"/>
  <c r="WXZ667" i="1"/>
  <c r="WXY667" i="1"/>
  <c r="WXZ1760" i="1"/>
  <c r="WXY1640" i="1"/>
  <c r="WXZ1475" i="1"/>
  <c r="WXZ1443" i="1"/>
  <c r="WXY1326" i="1"/>
  <c r="WXY1288" i="1"/>
  <c r="WXY1256" i="1"/>
  <c r="WXY1198" i="1"/>
  <c r="WXY1134" i="1"/>
  <c r="WXY1104" i="1"/>
  <c r="WXY1096" i="1"/>
  <c r="WXY1088" i="1"/>
  <c r="WXY1070" i="1"/>
  <c r="WXZ634" i="1"/>
  <c r="WXZ602" i="1"/>
  <c r="WXZ586" i="1"/>
  <c r="WXY40" i="1"/>
  <c r="WXZ36" i="1"/>
  <c r="WXZ11" i="1"/>
  <c r="WXY974" i="1"/>
  <c r="WXY1234" i="1"/>
  <c r="WXY1797" i="1"/>
  <c r="WXZ1797" i="1"/>
  <c r="WXZ675" i="1"/>
  <c r="WXY675" i="1"/>
  <c r="WXZ643" i="1"/>
  <c r="WXY643" i="1"/>
  <c r="WXZ683" i="1"/>
  <c r="WXY683" i="1"/>
  <c r="WXZ651" i="1"/>
  <c r="WXY651" i="1"/>
  <c r="WXY1487" i="1"/>
  <c r="WXZ1487" i="1"/>
  <c r="WXZ679" i="1"/>
  <c r="WXY679" i="1"/>
  <c r="WXZ647" i="1"/>
  <c r="WXY647" i="1"/>
  <c r="WXZ26" i="1"/>
  <c r="WXY1628" i="1"/>
  <c r="WXY864" i="1"/>
  <c r="WXZ1596" i="1"/>
  <c r="WXY1596" i="1"/>
  <c r="WXZ1540" i="1"/>
  <c r="WXY1540" i="1"/>
  <c r="WXZ364" i="1"/>
  <c r="WXY364" i="1"/>
  <c r="WXZ276" i="1"/>
  <c r="WXY276" i="1"/>
  <c r="WXZ731" i="1"/>
  <c r="WXY731" i="1"/>
  <c r="WXZ699" i="1"/>
  <c r="WXY699" i="1"/>
  <c r="WXZ655" i="1"/>
  <c r="WXY655" i="1"/>
  <c r="WXY604" i="1"/>
  <c r="WXZ604" i="1"/>
  <c r="WXY1590" i="1"/>
  <c r="WXZ1590" i="1"/>
  <c r="WXZ1612" i="1"/>
  <c r="WXY1612" i="1"/>
  <c r="WXY1570" i="1"/>
  <c r="WXZ1570" i="1"/>
  <c r="WXZ663" i="1"/>
  <c r="WXY663" i="1"/>
  <c r="WXY215" i="1"/>
  <c r="WXZ215" i="1"/>
  <c r="WXY82" i="1"/>
  <c r="WXY52" i="1"/>
  <c r="WXZ189" i="1"/>
  <c r="WXY1658" i="1"/>
  <c r="WXZ1658" i="1"/>
  <c r="WXY1598" i="1"/>
  <c r="WXZ1598" i="1"/>
  <c r="WXY1626" i="1"/>
  <c r="WXZ1626" i="1"/>
  <c r="WXZ341" i="1"/>
  <c r="WXY341" i="1"/>
  <c r="WXY528" i="1"/>
  <c r="WXZ528" i="1"/>
  <c r="WXZ671" i="1"/>
  <c r="WXY671" i="1"/>
  <c r="WXZ396" i="1"/>
  <c r="WXY396" i="1"/>
  <c r="WXY1783" i="1"/>
  <c r="WXZ1783" i="1"/>
  <c r="WXY1767" i="1"/>
  <c r="WXZ1767" i="1"/>
  <c r="WXY1681" i="1"/>
  <c r="WXZ1681" i="1"/>
  <c r="WXZ1512" i="1"/>
  <c r="WXY1512" i="1"/>
  <c r="WXZ1274" i="1"/>
  <c r="WXY1274" i="1"/>
  <c r="WXY568" i="1"/>
  <c r="WXZ568" i="1"/>
  <c r="WXY177" i="1"/>
  <c r="WXZ177" i="1"/>
  <c r="WXY231" i="1"/>
  <c r="WXZ231" i="1"/>
  <c r="WXY211" i="1"/>
  <c r="WXZ211" i="1"/>
  <c r="WXY129" i="1"/>
  <c r="WXZ129" i="1"/>
  <c r="WXY109" i="1"/>
  <c r="WXZ109" i="1"/>
  <c r="WXY227" i="1"/>
  <c r="WXZ227" i="1"/>
  <c r="WXY1677" i="1"/>
  <c r="WXZ1677" i="1"/>
  <c r="WXY1765" i="1"/>
  <c r="WXZ1765" i="1"/>
  <c r="WXZ1676" i="1"/>
  <c r="WXY1676" i="1"/>
  <c r="WXZ1675" i="1"/>
  <c r="WXY1675" i="1"/>
  <c r="WXZ1680" i="1"/>
  <c r="WXY1680" i="1"/>
  <c r="WXY616" i="1"/>
  <c r="WXZ616" i="1"/>
  <c r="WXZ1266" i="1"/>
  <c r="WXY1266" i="1"/>
  <c r="WXZ721" i="1"/>
  <c r="WXY721" i="1"/>
  <c r="WXZ689" i="1"/>
  <c r="WXY689" i="1"/>
  <c r="WXY624" i="1"/>
  <c r="WXZ624" i="1"/>
  <c r="WXZ737" i="1"/>
  <c r="WXY737" i="1"/>
  <c r="WXZ705" i="1"/>
  <c r="WXY705" i="1"/>
  <c r="WXY584" i="1"/>
  <c r="WXZ584" i="1"/>
  <c r="WXY193" i="1"/>
  <c r="WXZ193" i="1"/>
  <c r="WXY173" i="1"/>
  <c r="WXZ173" i="1"/>
  <c r="WXY1787" i="1"/>
  <c r="WXZ1787" i="1"/>
  <c r="WXY1803" i="1"/>
  <c r="WXZ1803" i="1"/>
  <c r="WXY1771" i="1"/>
  <c r="WXZ1771" i="1"/>
  <c r="WXZ1564" i="1"/>
  <c r="WXY1564" i="1"/>
  <c r="WXZ1324" i="1"/>
  <c r="WXY1324" i="1"/>
  <c r="WXZ1290" i="1"/>
  <c r="WXY1290" i="1"/>
  <c r="WXZ1258" i="1"/>
  <c r="WXY1258" i="1"/>
  <c r="WXZ849" i="1"/>
  <c r="WXY849" i="1"/>
  <c r="WXY113" i="1"/>
  <c r="WXZ113" i="1"/>
  <c r="WXY576" i="1"/>
  <c r="WXZ576" i="1"/>
  <c r="WXY540" i="1"/>
  <c r="WXZ540" i="1"/>
  <c r="WXY1740" i="1"/>
  <c r="WXZ1740" i="1"/>
  <c r="WXY1744" i="1"/>
  <c r="WXZ1744" i="1"/>
  <c r="WXY1736" i="1"/>
  <c r="WXZ1736" i="1"/>
  <c r="WXY1610" i="1"/>
  <c r="WXZ1610" i="1"/>
  <c r="WXZ1292" i="1"/>
  <c r="WXY1292" i="1"/>
  <c r="WXZ1282" i="1"/>
  <c r="WXY1282" i="1"/>
  <c r="WXZ890" i="1"/>
  <c r="WXY890" i="1"/>
  <c r="WXZ745" i="1"/>
  <c r="WXY745" i="1"/>
  <c r="WXZ713" i="1"/>
  <c r="WXY713" i="1"/>
  <c r="WXY620" i="1"/>
  <c r="WXZ620" i="1"/>
  <c r="WXZ793" i="1"/>
  <c r="WXY793" i="1"/>
  <c r="WXZ761" i="1"/>
  <c r="WXY761" i="1"/>
  <c r="WXZ729" i="1"/>
  <c r="WXY729" i="1"/>
  <c r="WXZ697" i="1"/>
  <c r="WXY697" i="1"/>
  <c r="WXY600" i="1"/>
  <c r="WXZ600" i="1"/>
  <c r="WXY632" i="1"/>
  <c r="WXZ632" i="1"/>
  <c r="WXY592" i="1"/>
  <c r="WXZ592" i="1"/>
  <c r="WXY552" i="1"/>
  <c r="WXZ552" i="1"/>
  <c r="WXY259" i="1"/>
  <c r="WXZ259" i="1"/>
  <c r="WXY157" i="1"/>
  <c r="WXZ157" i="1"/>
  <c r="WXY247" i="1"/>
  <c r="WXZ247" i="1"/>
  <c r="WXY1785" i="1"/>
  <c r="WXZ1785" i="1"/>
  <c r="WXY1747" i="1"/>
  <c r="WXZ1747" i="1"/>
  <c r="WXY1759" i="1"/>
  <c r="WXZ1759" i="1"/>
  <c r="WXY1751" i="1"/>
  <c r="WXZ1751" i="1"/>
  <c r="WXY1727" i="1"/>
  <c r="WXZ1727" i="1"/>
  <c r="WXY1719" i="1"/>
  <c r="WXZ1719" i="1"/>
  <c r="WXY1711" i="1"/>
  <c r="WXZ1711" i="1"/>
  <c r="WXY1703" i="1"/>
  <c r="WXZ1703" i="1"/>
  <c r="WXY1695" i="1"/>
  <c r="WXZ1695" i="1"/>
  <c r="WXY1687" i="1"/>
  <c r="WXZ1687" i="1"/>
  <c r="WXY1763" i="1"/>
  <c r="WXZ1763" i="1"/>
  <c r="WXY1755" i="1"/>
  <c r="WXZ1755" i="1"/>
  <c r="WXZ1682" i="1"/>
  <c r="WXY1682" i="1"/>
  <c r="WXY1657" i="1"/>
  <c r="WXZ1657" i="1"/>
  <c r="WXY1649" i="1"/>
  <c r="WXZ1649" i="1"/>
  <c r="WXY1641" i="1"/>
  <c r="WXZ1641" i="1"/>
  <c r="WXY1633" i="1"/>
  <c r="WXZ1633" i="1"/>
  <c r="WXY1625" i="1"/>
  <c r="WXZ1625" i="1"/>
  <c r="WXY1617" i="1"/>
  <c r="WXZ1617" i="1"/>
  <c r="WXY1609" i="1"/>
  <c r="WXZ1609" i="1"/>
  <c r="WXY1602" i="1"/>
  <c r="WXZ1602" i="1"/>
  <c r="WXZ1547" i="1"/>
  <c r="WXY1547" i="1"/>
  <c r="WXZ1527" i="1"/>
  <c r="WXY1527" i="1"/>
  <c r="WXY1585" i="1"/>
  <c r="WXZ1585" i="1"/>
  <c r="WXY1380" i="1"/>
  <c r="WXZ1380" i="1"/>
  <c r="WXY1372" i="1"/>
  <c r="WXZ1372" i="1"/>
  <c r="WXY1364" i="1"/>
  <c r="WXZ1364" i="1"/>
  <c r="WXY1356" i="1"/>
  <c r="WXZ1356" i="1"/>
  <c r="WXY1328" i="1"/>
  <c r="WXZ1328" i="1"/>
  <c r="WXY1313" i="1"/>
  <c r="WXZ1313" i="1"/>
  <c r="WXY1297" i="1"/>
  <c r="WXZ1297" i="1"/>
  <c r="WXY1283" i="1"/>
  <c r="WXZ1283" i="1"/>
  <c r="WXY1275" i="1"/>
  <c r="WXZ1275" i="1"/>
  <c r="WXY1267" i="1"/>
  <c r="WXZ1267" i="1"/>
  <c r="WXY1259" i="1"/>
  <c r="WXZ1259" i="1"/>
  <c r="WXY1251" i="1"/>
  <c r="WXZ1251" i="1"/>
  <c r="WXY1243" i="1"/>
  <c r="WXZ1243" i="1"/>
  <c r="WXY1235" i="1"/>
  <c r="WXZ1235" i="1"/>
  <c r="WXY1227" i="1"/>
  <c r="WXZ1227" i="1"/>
  <c r="WXY1219" i="1"/>
  <c r="WXZ1219" i="1"/>
  <c r="WXY1211" i="1"/>
  <c r="WXZ1211" i="1"/>
  <c r="WXY1203" i="1"/>
  <c r="WXZ1203" i="1"/>
  <c r="WXY1195" i="1"/>
  <c r="WXZ1195" i="1"/>
  <c r="WXY1187" i="1"/>
  <c r="WXZ1187" i="1"/>
  <c r="WXY1179" i="1"/>
  <c r="WXZ1179" i="1"/>
  <c r="WXY1171" i="1"/>
  <c r="WXZ1171" i="1"/>
  <c r="WXY1163" i="1"/>
  <c r="WXZ1163" i="1"/>
  <c r="WXY1155" i="1"/>
  <c r="WXZ1155" i="1"/>
  <c r="WXY1147" i="1"/>
  <c r="WXZ1147" i="1"/>
  <c r="WXY1139" i="1"/>
  <c r="WXZ1139" i="1"/>
  <c r="WXY1131" i="1"/>
  <c r="WXZ1131" i="1"/>
  <c r="WXY885" i="1"/>
  <c r="WXZ885" i="1"/>
  <c r="WXY877" i="1"/>
  <c r="WXZ877" i="1"/>
  <c r="WXY869" i="1"/>
  <c r="WXZ869" i="1"/>
  <c r="WXY861" i="1"/>
  <c r="WXZ861" i="1"/>
  <c r="WXY1125" i="1"/>
  <c r="WXZ1125" i="1"/>
  <c r="WXY1121" i="1"/>
  <c r="WXZ1121" i="1"/>
  <c r="WXY1117" i="1"/>
  <c r="WXZ1117" i="1"/>
  <c r="WXY1113" i="1"/>
  <c r="WXZ1113" i="1"/>
  <c r="WXY1109" i="1"/>
  <c r="WXZ1109" i="1"/>
  <c r="WXY895" i="1"/>
  <c r="WXZ895" i="1"/>
  <c r="WXY1209" i="1"/>
  <c r="WXZ1209" i="1"/>
  <c r="WXY1193" i="1"/>
  <c r="WXZ1193" i="1"/>
  <c r="WXY1177" i="1"/>
  <c r="WXZ1177" i="1"/>
  <c r="WXY1161" i="1"/>
  <c r="WXZ1161" i="1"/>
  <c r="WXY1145" i="1"/>
  <c r="WXZ1145" i="1"/>
  <c r="WXY1129" i="1"/>
  <c r="WXZ1129" i="1"/>
  <c r="WXY854" i="1"/>
  <c r="WXZ854" i="1"/>
  <c r="WXY846" i="1"/>
  <c r="WXZ846" i="1"/>
  <c r="WXY830" i="1"/>
  <c r="WXZ830" i="1"/>
  <c r="WXY814" i="1"/>
  <c r="WXZ814" i="1"/>
  <c r="WXY798" i="1"/>
  <c r="WXZ798" i="1"/>
  <c r="WXY782" i="1"/>
  <c r="WXZ782" i="1"/>
  <c r="WXY766" i="1"/>
  <c r="WXZ766" i="1"/>
  <c r="WXY750" i="1"/>
  <c r="WXZ750" i="1"/>
  <c r="WXY1127" i="1"/>
  <c r="WXZ1127" i="1"/>
  <c r="WXY1123" i="1"/>
  <c r="WXZ1123" i="1"/>
  <c r="WXY1119" i="1"/>
  <c r="WXZ1119" i="1"/>
  <c r="WXY1115" i="1"/>
  <c r="WXZ1115" i="1"/>
  <c r="WXY1111" i="1"/>
  <c r="WXZ1111" i="1"/>
  <c r="WXY1107" i="1"/>
  <c r="WXZ1107" i="1"/>
  <c r="WXY742" i="1"/>
  <c r="WXZ742" i="1"/>
  <c r="WXY734" i="1"/>
  <c r="WXZ734" i="1"/>
  <c r="WXY726" i="1"/>
  <c r="WXZ726" i="1"/>
  <c r="WXY718" i="1"/>
  <c r="WXZ718" i="1"/>
  <c r="WXY710" i="1"/>
  <c r="WXZ710" i="1"/>
  <c r="WXY702" i="1"/>
  <c r="WXZ702" i="1"/>
  <c r="WXY694" i="1"/>
  <c r="WXZ694" i="1"/>
  <c r="WXY686" i="1"/>
  <c r="WXZ686" i="1"/>
  <c r="WXY678" i="1"/>
  <c r="WXZ678" i="1"/>
  <c r="WXY670" i="1"/>
  <c r="WXZ670" i="1"/>
  <c r="WXY662" i="1"/>
  <c r="WXZ662" i="1"/>
  <c r="WXY654" i="1"/>
  <c r="WXZ654" i="1"/>
  <c r="WXY646" i="1"/>
  <c r="WXZ646" i="1"/>
  <c r="WXY523" i="1"/>
  <c r="WXZ523" i="1"/>
  <c r="WXY507" i="1"/>
  <c r="WXZ507" i="1"/>
  <c r="WXY491" i="1"/>
  <c r="WXZ491" i="1"/>
  <c r="WXY475" i="1"/>
  <c r="WXZ475" i="1"/>
  <c r="WXY459" i="1"/>
  <c r="WXZ459" i="1"/>
  <c r="WXY443" i="1"/>
  <c r="WXZ443" i="1"/>
  <c r="WXY395" i="1"/>
  <c r="WXZ395" i="1"/>
  <c r="WXY331" i="1"/>
  <c r="WXZ331" i="1"/>
  <c r="WXY387" i="1"/>
  <c r="WXZ387" i="1"/>
  <c r="WXY323" i="1"/>
  <c r="WXZ323" i="1"/>
  <c r="WXZ288" i="1"/>
  <c r="WXY288" i="1"/>
  <c r="WXZ260" i="1"/>
  <c r="WXY260" i="1"/>
  <c r="WXY93" i="1"/>
  <c r="WXZ93" i="1"/>
  <c r="WXY77" i="1"/>
  <c r="WXZ77" i="1"/>
  <c r="WXY1743" i="1"/>
  <c r="WXZ1743" i="1"/>
  <c r="WXZ1753" i="1"/>
  <c r="WXY1753" i="1"/>
  <c r="WXY1721" i="1"/>
  <c r="WXZ1721" i="1"/>
  <c r="WXY1705" i="1"/>
  <c r="WXZ1705" i="1"/>
  <c r="WXY1689" i="1"/>
  <c r="WXZ1689" i="1"/>
  <c r="WXZ1737" i="1"/>
  <c r="WXY1737" i="1"/>
  <c r="WXZ1643" i="1"/>
  <c r="WXY1643" i="1"/>
  <c r="WXZ1627" i="1"/>
  <c r="WXY1627" i="1"/>
  <c r="WXZ1611" i="1"/>
  <c r="WXY1611" i="1"/>
  <c r="WXZ1595" i="1"/>
  <c r="WXY1595" i="1"/>
  <c r="WXZ1579" i="1"/>
  <c r="WXY1579" i="1"/>
  <c r="WXZ1599" i="1"/>
  <c r="WXY1599" i="1"/>
  <c r="WXZ1567" i="1"/>
  <c r="WXY1567" i="1"/>
  <c r="WXZ1551" i="1"/>
  <c r="WXY1551" i="1"/>
  <c r="WXZ1543" i="1"/>
  <c r="WXY1543" i="1"/>
  <c r="WXY1554" i="1"/>
  <c r="WXZ1554" i="1"/>
  <c r="WXY1533" i="1"/>
  <c r="WXZ1533" i="1"/>
  <c r="WXY1537" i="1"/>
  <c r="WXZ1537" i="1"/>
  <c r="WXZ1535" i="1"/>
  <c r="WXY1535" i="1"/>
  <c r="WXY1549" i="1"/>
  <c r="WXZ1549" i="1"/>
  <c r="WXY1534" i="1"/>
  <c r="WXZ1534" i="1"/>
  <c r="WXZ1504" i="1"/>
  <c r="WXY1504" i="1"/>
  <c r="WXZ1496" i="1"/>
  <c r="WXY1496" i="1"/>
  <c r="WXZ1488" i="1"/>
  <c r="WXY1488" i="1"/>
  <c r="WXZ1476" i="1"/>
  <c r="WXY1476" i="1"/>
  <c r="WXZ1468" i="1"/>
  <c r="WXY1468" i="1"/>
  <c r="WXZ1460" i="1"/>
  <c r="WXY1460" i="1"/>
  <c r="WXZ1452" i="1"/>
  <c r="WXY1452" i="1"/>
  <c r="WXZ1444" i="1"/>
  <c r="WXY1444" i="1"/>
  <c r="WXZ1432" i="1"/>
  <c r="WXY1432" i="1"/>
  <c r="WXZ1424" i="1"/>
  <c r="WXY1424" i="1"/>
  <c r="WXZ1416" i="1"/>
  <c r="WXY1416" i="1"/>
  <c r="WXZ1408" i="1"/>
  <c r="WXY1408" i="1"/>
  <c r="WXZ1400" i="1"/>
  <c r="WXY1400" i="1"/>
  <c r="WXZ1392" i="1"/>
  <c r="WXY1392" i="1"/>
  <c r="WXZ1384" i="1"/>
  <c r="WXY1384" i="1"/>
  <c r="WXY1325" i="1"/>
  <c r="WXZ1325" i="1"/>
  <c r="WXY1293" i="1"/>
  <c r="WXZ1293" i="1"/>
  <c r="WXY1519" i="1"/>
  <c r="WXZ1519" i="1"/>
  <c r="WXY1378" i="1"/>
  <c r="WXZ1378" i="1"/>
  <c r="WXY1362" i="1"/>
  <c r="WXZ1362" i="1"/>
  <c r="WXY1323" i="1"/>
  <c r="WXZ1323" i="1"/>
  <c r="WXY1307" i="1"/>
  <c r="WXZ1307" i="1"/>
  <c r="WXY1291" i="1"/>
  <c r="WXZ1291" i="1"/>
  <c r="WXY1352" i="1"/>
  <c r="WXZ1352" i="1"/>
  <c r="WXY1285" i="1"/>
  <c r="WXZ1285" i="1"/>
  <c r="WXY1269" i="1"/>
  <c r="WXZ1269" i="1"/>
  <c r="WXY1253" i="1"/>
  <c r="WXZ1253" i="1"/>
  <c r="WXY1237" i="1"/>
  <c r="WXZ1237" i="1"/>
  <c r="WXY1221" i="1"/>
  <c r="WXZ1221" i="1"/>
  <c r="WXY1197" i="1"/>
  <c r="WXZ1197" i="1"/>
  <c r="WXY1165" i="1"/>
  <c r="WXZ1165" i="1"/>
  <c r="WXY1149" i="1"/>
  <c r="WXZ1149" i="1"/>
  <c r="WXY1133" i="1"/>
  <c r="WXZ1133" i="1"/>
  <c r="WXY981" i="1"/>
  <c r="WXZ981" i="1"/>
  <c r="WXY965" i="1"/>
  <c r="WXZ965" i="1"/>
  <c r="WXY949" i="1"/>
  <c r="WXZ949" i="1"/>
  <c r="WXY933" i="1"/>
  <c r="WXZ933" i="1"/>
  <c r="WXY917" i="1"/>
  <c r="WXZ917" i="1"/>
  <c r="WXY1081" i="1"/>
  <c r="WXZ1081" i="1"/>
  <c r="WXY1065" i="1"/>
  <c r="WXZ1065" i="1"/>
  <c r="WXY1049" i="1"/>
  <c r="WXZ1049" i="1"/>
  <c r="WXY1033" i="1"/>
  <c r="WXZ1033" i="1"/>
  <c r="WXY1017" i="1"/>
  <c r="WXZ1017" i="1"/>
  <c r="WXY1009" i="1"/>
  <c r="WXZ1009" i="1"/>
  <c r="WXY1001" i="1"/>
  <c r="WXZ1001" i="1"/>
  <c r="WXZ1103" i="1"/>
  <c r="WXY1103" i="1"/>
  <c r="WXZ1095" i="1"/>
  <c r="WXY1095" i="1"/>
  <c r="WXY983" i="1"/>
  <c r="WXZ983" i="1"/>
  <c r="WXY967" i="1"/>
  <c r="WXZ967" i="1"/>
  <c r="WXY951" i="1"/>
  <c r="WXZ951" i="1"/>
  <c r="WXY935" i="1"/>
  <c r="WXZ935" i="1"/>
  <c r="WXY919" i="1"/>
  <c r="WXZ919" i="1"/>
  <c r="WXY903" i="1"/>
  <c r="WXZ903" i="1"/>
  <c r="WXY842" i="1"/>
  <c r="WXZ842" i="1"/>
  <c r="WXY810" i="1"/>
  <c r="WXZ810" i="1"/>
  <c r="WXY778" i="1"/>
  <c r="WXZ778" i="1"/>
  <c r="WXY762" i="1"/>
  <c r="WXZ762" i="1"/>
  <c r="WXY1075" i="1"/>
  <c r="WXZ1075" i="1"/>
  <c r="WXY1067" i="1"/>
  <c r="WXZ1067" i="1"/>
  <c r="WXY1051" i="1"/>
  <c r="WXZ1051" i="1"/>
  <c r="WXY1035" i="1"/>
  <c r="WXZ1035" i="1"/>
  <c r="WXY740" i="1"/>
  <c r="WXZ740" i="1"/>
  <c r="WXY724" i="1"/>
  <c r="WXZ724" i="1"/>
  <c r="WXY708" i="1"/>
  <c r="WXZ708" i="1"/>
  <c r="WXY692" i="1"/>
  <c r="WXZ692" i="1"/>
  <c r="WXY676" i="1"/>
  <c r="WXZ676" i="1"/>
  <c r="WXY660" i="1"/>
  <c r="WXZ660" i="1"/>
  <c r="WXY644" i="1"/>
  <c r="WXZ644" i="1"/>
  <c r="WXY844" i="1"/>
  <c r="WXZ844" i="1"/>
  <c r="WXY828" i="1"/>
  <c r="WXZ828" i="1"/>
  <c r="WXY812" i="1"/>
  <c r="WXZ812" i="1"/>
  <c r="WXY796" i="1"/>
  <c r="WXZ796" i="1"/>
  <c r="WXY780" i="1"/>
  <c r="WXZ780" i="1"/>
  <c r="WXY764" i="1"/>
  <c r="WXZ764" i="1"/>
  <c r="WXY756" i="1"/>
  <c r="WXZ756" i="1"/>
  <c r="WXY748" i="1"/>
  <c r="WXZ748" i="1"/>
  <c r="WXY519" i="1"/>
  <c r="WXZ519" i="1"/>
  <c r="WXY487" i="1"/>
  <c r="WXZ487" i="1"/>
  <c r="WXY455" i="1"/>
  <c r="WXZ455" i="1"/>
  <c r="WXY423" i="1"/>
  <c r="WXZ423" i="1"/>
  <c r="WXY315" i="1"/>
  <c r="WXZ315" i="1"/>
  <c r="WXY431" i="1"/>
  <c r="WXZ431" i="1"/>
  <c r="WXY339" i="1"/>
  <c r="WXZ339" i="1"/>
  <c r="WXY280" i="1"/>
  <c r="WXZ280" i="1"/>
  <c r="WXY1780" i="1"/>
  <c r="WXZ1780" i="1"/>
  <c r="WXY1796" i="1"/>
  <c r="WXZ1796" i="1"/>
  <c r="WXY1739" i="1"/>
  <c r="WXZ1739" i="1"/>
  <c r="WXY1731" i="1"/>
  <c r="WXZ1731" i="1"/>
  <c r="WXY1723" i="1"/>
  <c r="WXZ1723" i="1"/>
  <c r="WXY1715" i="1"/>
  <c r="WXZ1715" i="1"/>
  <c r="WXY1707" i="1"/>
  <c r="WXZ1707" i="1"/>
  <c r="WXY1699" i="1"/>
  <c r="WXZ1699" i="1"/>
  <c r="WXY1691" i="1"/>
  <c r="WXZ1691" i="1"/>
  <c r="WXZ1678" i="1"/>
  <c r="WXY1678" i="1"/>
  <c r="WXY1661" i="1"/>
  <c r="WXZ1661" i="1"/>
  <c r="WXY1653" i="1"/>
  <c r="WXZ1653" i="1"/>
  <c r="WXY1645" i="1"/>
  <c r="WXZ1645" i="1"/>
  <c r="WXY1637" i="1"/>
  <c r="WXZ1637" i="1"/>
  <c r="WXY1629" i="1"/>
  <c r="WXZ1629" i="1"/>
  <c r="WXY1621" i="1"/>
  <c r="WXZ1621" i="1"/>
  <c r="WXY1613" i="1"/>
  <c r="WXZ1613" i="1"/>
  <c r="WXY1605" i="1"/>
  <c r="WXZ1605" i="1"/>
  <c r="WXY1597" i="1"/>
  <c r="WXZ1597" i="1"/>
  <c r="WXY1589" i="1"/>
  <c r="WXZ1589" i="1"/>
  <c r="WXY1581" i="1"/>
  <c r="WXZ1581" i="1"/>
  <c r="WXY1573" i="1"/>
  <c r="WXZ1573" i="1"/>
  <c r="WXY1565" i="1"/>
  <c r="WXZ1565" i="1"/>
  <c r="WXY1667" i="1"/>
  <c r="WXZ1667" i="1"/>
  <c r="WXZ1674" i="1"/>
  <c r="WXY1674" i="1"/>
  <c r="WXY1671" i="1"/>
  <c r="WXZ1671" i="1"/>
  <c r="WXY1561" i="1"/>
  <c r="WXZ1561" i="1"/>
  <c r="WXY1553" i="1"/>
  <c r="WXZ1553" i="1"/>
  <c r="WXY1545" i="1"/>
  <c r="WXZ1545" i="1"/>
  <c r="WXY1606" i="1"/>
  <c r="WXZ1606" i="1"/>
  <c r="WXY1529" i="1"/>
  <c r="WXZ1529" i="1"/>
  <c r="WXZ1555" i="1"/>
  <c r="WXY1555" i="1"/>
  <c r="WXY1558" i="1"/>
  <c r="WXZ1558" i="1"/>
  <c r="WXY1550" i="1"/>
  <c r="WXZ1550" i="1"/>
  <c r="WXY1669" i="1"/>
  <c r="WXZ1669" i="1"/>
  <c r="WXY1376" i="1"/>
  <c r="WXZ1376" i="1"/>
  <c r="WXY1368" i="1"/>
  <c r="WXZ1368" i="1"/>
  <c r="WXY1360" i="1"/>
  <c r="WXZ1360" i="1"/>
  <c r="WXY1506" i="1"/>
  <c r="WXZ1506" i="1"/>
  <c r="WXY1502" i="1"/>
  <c r="WXZ1502" i="1"/>
  <c r="WXY1498" i="1"/>
  <c r="WXZ1498" i="1"/>
  <c r="WXY1494" i="1"/>
  <c r="WXZ1494" i="1"/>
  <c r="WXY1490" i="1"/>
  <c r="WXZ1490" i="1"/>
  <c r="WXY1486" i="1"/>
  <c r="WXZ1486" i="1"/>
  <c r="WXY1482" i="1"/>
  <c r="WXZ1482" i="1"/>
  <c r="WXY1478" i="1"/>
  <c r="WXZ1478" i="1"/>
  <c r="WXY1474" i="1"/>
  <c r="WXZ1474" i="1"/>
  <c r="WXY1470" i="1"/>
  <c r="WXZ1470" i="1"/>
  <c r="WXY1466" i="1"/>
  <c r="WXZ1466" i="1"/>
  <c r="WXY1462" i="1"/>
  <c r="WXZ1462" i="1"/>
  <c r="WXY1458" i="1"/>
  <c r="WXZ1458" i="1"/>
  <c r="WXY1454" i="1"/>
  <c r="WXZ1454" i="1"/>
  <c r="WXY1450" i="1"/>
  <c r="WXZ1450" i="1"/>
  <c r="WXY1446" i="1"/>
  <c r="WXZ1446" i="1"/>
  <c r="WXY1442" i="1"/>
  <c r="WXZ1442" i="1"/>
  <c r="WXY1438" i="1"/>
  <c r="WXZ1438" i="1"/>
  <c r="WXY1434" i="1"/>
  <c r="WXZ1434" i="1"/>
  <c r="WXY1430" i="1"/>
  <c r="WXZ1430" i="1"/>
  <c r="WXY1426" i="1"/>
  <c r="WXZ1426" i="1"/>
  <c r="WXY1422" i="1"/>
  <c r="WXZ1422" i="1"/>
  <c r="WXY1418" i="1"/>
  <c r="WXZ1418" i="1"/>
  <c r="WXY1414" i="1"/>
  <c r="WXZ1414" i="1"/>
  <c r="WXY1410" i="1"/>
  <c r="WXZ1410" i="1"/>
  <c r="WXY1406" i="1"/>
  <c r="WXZ1406" i="1"/>
  <c r="WXY1402" i="1"/>
  <c r="WXZ1402" i="1"/>
  <c r="WXY1398" i="1"/>
  <c r="WXZ1398" i="1"/>
  <c r="WXY1394" i="1"/>
  <c r="WXZ1394" i="1"/>
  <c r="WXY1390" i="1"/>
  <c r="WXZ1390" i="1"/>
  <c r="WXY1386" i="1"/>
  <c r="WXZ1386" i="1"/>
  <c r="WXY1336" i="1"/>
  <c r="WXZ1336" i="1"/>
  <c r="WXY1321" i="1"/>
  <c r="WXZ1321" i="1"/>
  <c r="WXY1305" i="1"/>
  <c r="WXZ1305" i="1"/>
  <c r="WXY1514" i="1"/>
  <c r="WXZ1514" i="1"/>
  <c r="WXY1287" i="1"/>
  <c r="WXZ1287" i="1"/>
  <c r="WXY1279" i="1"/>
  <c r="WXZ1279" i="1"/>
  <c r="WXY1271" i="1"/>
  <c r="WXZ1271" i="1"/>
  <c r="WXY1263" i="1"/>
  <c r="WXZ1263" i="1"/>
  <c r="WXY1255" i="1"/>
  <c r="WXZ1255" i="1"/>
  <c r="WXY1247" i="1"/>
  <c r="WXZ1247" i="1"/>
  <c r="WXY1239" i="1"/>
  <c r="WXZ1239" i="1"/>
  <c r="WXY1231" i="1"/>
  <c r="WXZ1231" i="1"/>
  <c r="WXY1223" i="1"/>
  <c r="WXZ1223" i="1"/>
  <c r="WXY1215" i="1"/>
  <c r="WXZ1215" i="1"/>
  <c r="WXY1207" i="1"/>
  <c r="WXZ1207" i="1"/>
  <c r="WXY1199" i="1"/>
  <c r="WXZ1199" i="1"/>
  <c r="WXY1191" i="1"/>
  <c r="WXZ1191" i="1"/>
  <c r="WXY1183" i="1"/>
  <c r="WXZ1183" i="1"/>
  <c r="WXY1175" i="1"/>
  <c r="WXZ1175" i="1"/>
  <c r="WXY1167" i="1"/>
  <c r="WXZ1167" i="1"/>
  <c r="WXY1159" i="1"/>
  <c r="WXZ1159" i="1"/>
  <c r="WXY1151" i="1"/>
  <c r="WXZ1151" i="1"/>
  <c r="WXY1143" i="1"/>
  <c r="WXZ1143" i="1"/>
  <c r="WXY1135" i="1"/>
  <c r="WXZ1135" i="1"/>
  <c r="WXY881" i="1"/>
  <c r="WXZ881" i="1"/>
  <c r="WXY873" i="1"/>
  <c r="WXZ873" i="1"/>
  <c r="WXY865" i="1"/>
  <c r="WXZ865" i="1"/>
  <c r="WXY891" i="1"/>
  <c r="WXZ891" i="1"/>
  <c r="WXY1201" i="1"/>
  <c r="WXZ1201" i="1"/>
  <c r="WXY1185" i="1"/>
  <c r="WXZ1185" i="1"/>
  <c r="WXY1169" i="1"/>
  <c r="WXZ1169" i="1"/>
  <c r="WXY1153" i="1"/>
  <c r="WXZ1153" i="1"/>
  <c r="WXY1137" i="1"/>
  <c r="WXZ1137" i="1"/>
  <c r="WXY1105" i="1"/>
  <c r="WXZ1105" i="1"/>
  <c r="WXY1101" i="1"/>
  <c r="WXZ1101" i="1"/>
  <c r="WXY1097" i="1"/>
  <c r="WXZ1097" i="1"/>
  <c r="WXY1093" i="1"/>
  <c r="WXZ1093" i="1"/>
  <c r="WXY1089" i="1"/>
  <c r="WXZ1089" i="1"/>
  <c r="WXY1085" i="1"/>
  <c r="WXZ1085" i="1"/>
  <c r="WXY858" i="1"/>
  <c r="WXZ858" i="1"/>
  <c r="WXY850" i="1"/>
  <c r="WXZ850" i="1"/>
  <c r="WXY838" i="1"/>
  <c r="WXZ838" i="1"/>
  <c r="WXY822" i="1"/>
  <c r="WXZ822" i="1"/>
  <c r="WXY806" i="1"/>
  <c r="WXZ806" i="1"/>
  <c r="WXY790" i="1"/>
  <c r="WXZ790" i="1"/>
  <c r="WXY774" i="1"/>
  <c r="WXZ774" i="1"/>
  <c r="WXY758" i="1"/>
  <c r="WXZ758" i="1"/>
  <c r="WXY893" i="1"/>
  <c r="WXZ893" i="1"/>
  <c r="WXY746" i="1"/>
  <c r="WXZ746" i="1"/>
  <c r="WXY738" i="1"/>
  <c r="WXZ738" i="1"/>
  <c r="WXY730" i="1"/>
  <c r="WXZ730" i="1"/>
  <c r="WXY722" i="1"/>
  <c r="WXZ722" i="1"/>
  <c r="WXY714" i="1"/>
  <c r="WXZ714" i="1"/>
  <c r="WXY706" i="1"/>
  <c r="WXZ706" i="1"/>
  <c r="WXY698" i="1"/>
  <c r="WXZ698" i="1"/>
  <c r="WXY690" i="1"/>
  <c r="WXZ690" i="1"/>
  <c r="WXY682" i="1"/>
  <c r="WXZ682" i="1"/>
  <c r="WXY674" i="1"/>
  <c r="WXZ674" i="1"/>
  <c r="WXY666" i="1"/>
  <c r="WXZ666" i="1"/>
  <c r="WXY658" i="1"/>
  <c r="WXZ658" i="1"/>
  <c r="WXY650" i="1"/>
  <c r="WXZ650" i="1"/>
  <c r="WXY642" i="1"/>
  <c r="WXZ642" i="1"/>
  <c r="WXY515" i="1"/>
  <c r="WXZ515" i="1"/>
  <c r="WXY499" i="1"/>
  <c r="WXZ499" i="1"/>
  <c r="WXY483" i="1"/>
  <c r="WXZ483" i="1"/>
  <c r="WXY467" i="1"/>
  <c r="WXZ467" i="1"/>
  <c r="WXY451" i="1"/>
  <c r="WXZ451" i="1"/>
  <c r="WXY435" i="1"/>
  <c r="WXZ435" i="1"/>
  <c r="WXY427" i="1"/>
  <c r="WXZ427" i="1"/>
  <c r="WXY363" i="1"/>
  <c r="WXZ363" i="1"/>
  <c r="WXY299" i="1"/>
  <c r="WXZ299" i="1"/>
  <c r="WXY283" i="1"/>
  <c r="WXZ283" i="1"/>
  <c r="WXY403" i="1"/>
  <c r="WXZ403" i="1"/>
  <c r="WXY355" i="1"/>
  <c r="WXZ355" i="1"/>
  <c r="WXY267" i="1"/>
  <c r="WXZ267" i="1"/>
  <c r="WXY85" i="1"/>
  <c r="WXZ85" i="1"/>
  <c r="WXY69" i="1"/>
  <c r="WXZ69" i="1"/>
  <c r="WXY291" i="1"/>
  <c r="WXZ291" i="1"/>
  <c r="WXY275" i="1"/>
  <c r="WXZ275" i="1"/>
  <c r="WXY264" i="1"/>
  <c r="WXZ264" i="1"/>
  <c r="WXY3" i="1"/>
  <c r="WXZ3" i="1"/>
  <c r="WXY1729" i="1"/>
  <c r="WXZ1729" i="1"/>
  <c r="WXY1713" i="1"/>
  <c r="WXZ1713" i="1"/>
  <c r="WXY1697" i="1"/>
  <c r="WXZ1697" i="1"/>
  <c r="WXZ1761" i="1"/>
  <c r="WXY1761" i="1"/>
  <c r="WXY1801" i="1"/>
  <c r="WXZ1801" i="1"/>
  <c r="WXZ1741" i="1"/>
  <c r="WXY1741" i="1"/>
  <c r="WXZ1659" i="1"/>
  <c r="WXY1659" i="1"/>
  <c r="WXZ1651" i="1"/>
  <c r="WXY1651" i="1"/>
  <c r="WXZ1635" i="1"/>
  <c r="WXY1635" i="1"/>
  <c r="WXZ1619" i="1"/>
  <c r="WXY1619" i="1"/>
  <c r="WXZ1603" i="1"/>
  <c r="WXY1603" i="1"/>
  <c r="WXZ1587" i="1"/>
  <c r="WXY1587" i="1"/>
  <c r="WXZ1571" i="1"/>
  <c r="WXY1571" i="1"/>
  <c r="WXZ1563" i="1"/>
  <c r="WXY1563" i="1"/>
  <c r="WXY1665" i="1"/>
  <c r="WXZ1665" i="1"/>
  <c r="WXZ1583" i="1"/>
  <c r="WXY1583" i="1"/>
  <c r="WXZ1559" i="1"/>
  <c r="WXY1559" i="1"/>
  <c r="WXZ1508" i="1"/>
  <c r="WXY1508" i="1"/>
  <c r="WXZ1500" i="1"/>
  <c r="WXY1500" i="1"/>
  <c r="WXZ1492" i="1"/>
  <c r="WXY1492" i="1"/>
  <c r="WXZ1484" i="1"/>
  <c r="WXY1484" i="1"/>
  <c r="WXZ1480" i="1"/>
  <c r="WXY1480" i="1"/>
  <c r="WXZ1472" i="1"/>
  <c r="WXY1472" i="1"/>
  <c r="WXZ1464" i="1"/>
  <c r="WXY1464" i="1"/>
  <c r="WXZ1456" i="1"/>
  <c r="WXY1456" i="1"/>
  <c r="WXZ1448" i="1"/>
  <c r="WXY1448" i="1"/>
  <c r="WXZ1440" i="1"/>
  <c r="WXY1440" i="1"/>
  <c r="WXZ1436" i="1"/>
  <c r="WXY1436" i="1"/>
  <c r="WXZ1428" i="1"/>
  <c r="WXY1428" i="1"/>
  <c r="WXZ1420" i="1"/>
  <c r="WXY1420" i="1"/>
  <c r="WXZ1412" i="1"/>
  <c r="WXY1412" i="1"/>
  <c r="WXZ1404" i="1"/>
  <c r="WXY1404" i="1"/>
  <c r="WXZ1396" i="1"/>
  <c r="WXY1396" i="1"/>
  <c r="WXZ1388" i="1"/>
  <c r="WXY1388" i="1"/>
  <c r="WXY1340" i="1"/>
  <c r="WXZ1340" i="1"/>
  <c r="WXY1309" i="1"/>
  <c r="WXZ1309" i="1"/>
  <c r="WXZ1539" i="1"/>
  <c r="WXY1539" i="1"/>
  <c r="WXY1511" i="1"/>
  <c r="WXZ1511" i="1"/>
  <c r="WXY1370" i="1"/>
  <c r="WXZ1370" i="1"/>
  <c r="WXY1354" i="1"/>
  <c r="WXZ1354" i="1"/>
  <c r="WXY1346" i="1"/>
  <c r="WXZ1346" i="1"/>
  <c r="WXY1315" i="1"/>
  <c r="WXZ1315" i="1"/>
  <c r="WXY1299" i="1"/>
  <c r="WXZ1299" i="1"/>
  <c r="WXY1348" i="1"/>
  <c r="WXZ1348" i="1"/>
  <c r="WXY1277" i="1"/>
  <c r="WXZ1277" i="1"/>
  <c r="WXY1261" i="1"/>
  <c r="WXZ1261" i="1"/>
  <c r="WXY1245" i="1"/>
  <c r="WXZ1245" i="1"/>
  <c r="WXY1229" i="1"/>
  <c r="WXZ1229" i="1"/>
  <c r="WXY1213" i="1"/>
  <c r="WXZ1213" i="1"/>
  <c r="WXY1181" i="1"/>
  <c r="WXZ1181" i="1"/>
  <c r="WXY989" i="1"/>
  <c r="WXZ989" i="1"/>
  <c r="WXY973" i="1"/>
  <c r="WXZ973" i="1"/>
  <c r="WXY957" i="1"/>
  <c r="WXZ957" i="1"/>
  <c r="WXY941" i="1"/>
  <c r="WXZ941" i="1"/>
  <c r="WXY925" i="1"/>
  <c r="WXZ925" i="1"/>
  <c r="WXY909" i="1"/>
  <c r="WXZ909" i="1"/>
  <c r="WXY901" i="1"/>
  <c r="WXZ901" i="1"/>
  <c r="WXY1073" i="1"/>
  <c r="WXZ1073" i="1"/>
  <c r="WXY1057" i="1"/>
  <c r="WXZ1057" i="1"/>
  <c r="WXY1041" i="1"/>
  <c r="WXZ1041" i="1"/>
  <c r="WXY1025" i="1"/>
  <c r="WXZ1025" i="1"/>
  <c r="WXZ1099" i="1"/>
  <c r="WXY1099" i="1"/>
  <c r="WXZ1091" i="1"/>
  <c r="WXY1091" i="1"/>
  <c r="WXZ1087" i="1"/>
  <c r="WXY1087" i="1"/>
  <c r="WXY991" i="1"/>
  <c r="WXZ991" i="1"/>
  <c r="WXY975" i="1"/>
  <c r="WXZ975" i="1"/>
  <c r="WXY959" i="1"/>
  <c r="WXZ959" i="1"/>
  <c r="WXY943" i="1"/>
  <c r="WXZ943" i="1"/>
  <c r="WXY927" i="1"/>
  <c r="WXZ927" i="1"/>
  <c r="WXY911" i="1"/>
  <c r="WXZ911" i="1"/>
  <c r="WXY826" i="1"/>
  <c r="WXZ826" i="1"/>
  <c r="WXY794" i="1"/>
  <c r="WXZ794" i="1"/>
  <c r="WXY1083" i="1"/>
  <c r="WXZ1083" i="1"/>
  <c r="WXY1059" i="1"/>
  <c r="WXZ1059" i="1"/>
  <c r="WXY1043" i="1"/>
  <c r="WXZ1043" i="1"/>
  <c r="WXY1027" i="1"/>
  <c r="WXZ1027" i="1"/>
  <c r="WXY1019" i="1"/>
  <c r="WXZ1019" i="1"/>
  <c r="WXY1011" i="1"/>
  <c r="WXZ1011" i="1"/>
  <c r="WXY1003" i="1"/>
  <c r="WXZ1003" i="1"/>
  <c r="WXY732" i="1"/>
  <c r="WXZ732" i="1"/>
  <c r="WXY716" i="1"/>
  <c r="WXZ716" i="1"/>
  <c r="WXY700" i="1"/>
  <c r="WXZ700" i="1"/>
  <c r="WXY684" i="1"/>
  <c r="WXZ684" i="1"/>
  <c r="WXY668" i="1"/>
  <c r="WXZ668" i="1"/>
  <c r="WXY652" i="1"/>
  <c r="WXZ652" i="1"/>
  <c r="WXY836" i="1"/>
  <c r="WXZ836" i="1"/>
  <c r="WXY820" i="1"/>
  <c r="WXZ820" i="1"/>
  <c r="WXY804" i="1"/>
  <c r="WXZ804" i="1"/>
  <c r="WXY788" i="1"/>
  <c r="WXZ788" i="1"/>
  <c r="WXY772" i="1"/>
  <c r="WXZ772" i="1"/>
  <c r="WXY503" i="1"/>
  <c r="WXZ503" i="1"/>
  <c r="WXY471" i="1"/>
  <c r="WXZ471" i="1"/>
  <c r="WXY439" i="1"/>
  <c r="WXZ439" i="1"/>
  <c r="WXY411" i="1"/>
  <c r="WXZ411" i="1"/>
  <c r="WXY379" i="1"/>
  <c r="WXZ379" i="1"/>
  <c r="WXY97" i="1"/>
  <c r="WXZ97" i="1"/>
  <c r="WXY81" i="1"/>
  <c r="WXZ81" i="1"/>
  <c r="WXY65" i="1"/>
  <c r="WXZ65" i="1"/>
  <c r="WXY272" i="1"/>
  <c r="WXZ272" i="1"/>
  <c r="WXY1735" i="1"/>
  <c r="WXZ1735" i="1"/>
  <c r="WXZ1757" i="1"/>
  <c r="WXY1757" i="1"/>
  <c r="WXZ1749" i="1"/>
  <c r="WXY1749" i="1"/>
  <c r="WXY1773" i="1"/>
  <c r="WXZ1773" i="1"/>
  <c r="WXY1733" i="1"/>
  <c r="WXZ1733" i="1"/>
  <c r="WXY1725" i="1"/>
  <c r="WXZ1725" i="1"/>
  <c r="WXY1717" i="1"/>
  <c r="WXZ1717" i="1"/>
  <c r="WXY1709" i="1"/>
  <c r="WXZ1709" i="1"/>
  <c r="WXY1701" i="1"/>
  <c r="WXZ1701" i="1"/>
  <c r="WXY1693" i="1"/>
  <c r="WXZ1693" i="1"/>
  <c r="WXY1685" i="1"/>
  <c r="WXZ1685" i="1"/>
  <c r="WXZ1745" i="1"/>
  <c r="WXY1745" i="1"/>
  <c r="WXZ1663" i="1"/>
  <c r="WXY1663" i="1"/>
  <c r="WXZ1655" i="1"/>
  <c r="WXY1655" i="1"/>
  <c r="WXZ1647" i="1"/>
  <c r="WXY1647" i="1"/>
  <c r="WXZ1639" i="1"/>
  <c r="WXY1639" i="1"/>
  <c r="WXZ1631" i="1"/>
  <c r="WXY1631" i="1"/>
  <c r="WXZ1623" i="1"/>
  <c r="WXY1623" i="1"/>
  <c r="WXZ1615" i="1"/>
  <c r="WXY1615" i="1"/>
  <c r="WXZ1607" i="1"/>
  <c r="WXY1607" i="1"/>
  <c r="WXZ1591" i="1"/>
  <c r="WXY1591" i="1"/>
  <c r="WXZ1575" i="1"/>
  <c r="WXY1575" i="1"/>
  <c r="WXY1562" i="1"/>
  <c r="WXZ1562" i="1"/>
  <c r="WXY1546" i="1"/>
  <c r="WXZ1546" i="1"/>
  <c r="WXY1593" i="1"/>
  <c r="WXZ1593" i="1"/>
  <c r="WXY1569" i="1"/>
  <c r="WXZ1569" i="1"/>
  <c r="WXY1601" i="1"/>
  <c r="WXZ1601" i="1"/>
  <c r="WXY1577" i="1"/>
  <c r="WXZ1577" i="1"/>
  <c r="WXY1557" i="1"/>
  <c r="WXZ1557" i="1"/>
  <c r="WXY1541" i="1"/>
  <c r="WXZ1541" i="1"/>
  <c r="WXY1522" i="1"/>
  <c r="WXZ1522" i="1"/>
  <c r="WXZ1531" i="1"/>
  <c r="WXY1531" i="1"/>
  <c r="WXY1332" i="1"/>
  <c r="WXZ1332" i="1"/>
  <c r="WXY1317" i="1"/>
  <c r="WXZ1317" i="1"/>
  <c r="WXY1301" i="1"/>
  <c r="WXZ1301" i="1"/>
  <c r="WXY1542" i="1"/>
  <c r="WXZ1542" i="1"/>
  <c r="WXY1382" i="1"/>
  <c r="WXZ1382" i="1"/>
  <c r="WXY1374" i="1"/>
  <c r="WXZ1374" i="1"/>
  <c r="WXY1366" i="1"/>
  <c r="WXZ1366" i="1"/>
  <c r="WXY1358" i="1"/>
  <c r="WXZ1358" i="1"/>
  <c r="WXY1350" i="1"/>
  <c r="WXZ1350" i="1"/>
  <c r="WXY1342" i="1"/>
  <c r="WXZ1342" i="1"/>
  <c r="WXZ1338" i="1"/>
  <c r="WXY1338" i="1"/>
  <c r="WXZ1334" i="1"/>
  <c r="WXY1334" i="1"/>
  <c r="WXZ1330" i="1"/>
  <c r="WXY1330" i="1"/>
  <c r="WXY1319" i="1"/>
  <c r="WXZ1319" i="1"/>
  <c r="WXY1311" i="1"/>
  <c r="WXZ1311" i="1"/>
  <c r="WXY1303" i="1"/>
  <c r="WXZ1303" i="1"/>
  <c r="WXY1295" i="1"/>
  <c r="WXZ1295" i="1"/>
  <c r="WXY1344" i="1"/>
  <c r="WXZ1344" i="1"/>
  <c r="WXY1289" i="1"/>
  <c r="WXZ1289" i="1"/>
  <c r="WXY1281" i="1"/>
  <c r="WXZ1281" i="1"/>
  <c r="WXY1273" i="1"/>
  <c r="WXZ1273" i="1"/>
  <c r="WXY1265" i="1"/>
  <c r="WXZ1265" i="1"/>
  <c r="WXY1257" i="1"/>
  <c r="WXZ1257" i="1"/>
  <c r="WXY1249" i="1"/>
  <c r="WXZ1249" i="1"/>
  <c r="WXY1241" i="1"/>
  <c r="WXZ1241" i="1"/>
  <c r="WXY1233" i="1"/>
  <c r="WXZ1233" i="1"/>
  <c r="WXY1225" i="1"/>
  <c r="WXZ1225" i="1"/>
  <c r="WXY1217" i="1"/>
  <c r="WXZ1217" i="1"/>
  <c r="WXY1205" i="1"/>
  <c r="WXZ1205" i="1"/>
  <c r="WXY1189" i="1"/>
  <c r="WXZ1189" i="1"/>
  <c r="WXY1173" i="1"/>
  <c r="WXZ1173" i="1"/>
  <c r="WXY1157" i="1"/>
  <c r="WXZ1157" i="1"/>
  <c r="WXY1141" i="1"/>
  <c r="WXZ1141" i="1"/>
  <c r="WXY993" i="1"/>
  <c r="WXZ993" i="1"/>
  <c r="WXY985" i="1"/>
  <c r="WXZ985" i="1"/>
  <c r="WXY977" i="1"/>
  <c r="WXZ977" i="1"/>
  <c r="WXY969" i="1"/>
  <c r="WXZ969" i="1"/>
  <c r="WXY961" i="1"/>
  <c r="WXZ961" i="1"/>
  <c r="WXY953" i="1"/>
  <c r="WXZ953" i="1"/>
  <c r="WXY945" i="1"/>
  <c r="WXZ945" i="1"/>
  <c r="WXY937" i="1"/>
  <c r="WXZ937" i="1"/>
  <c r="WXY929" i="1"/>
  <c r="WXZ929" i="1"/>
  <c r="WXY921" i="1"/>
  <c r="WXZ921" i="1"/>
  <c r="WXY913" i="1"/>
  <c r="WXZ913" i="1"/>
  <c r="WXY905" i="1"/>
  <c r="WXZ905" i="1"/>
  <c r="WXY897" i="1"/>
  <c r="WXZ897" i="1"/>
  <c r="WXY887" i="1"/>
  <c r="WXZ887" i="1"/>
  <c r="WXY1077" i="1"/>
  <c r="WXZ1077" i="1"/>
  <c r="WXY1069" i="1"/>
  <c r="WXZ1069" i="1"/>
  <c r="WXY1061" i="1"/>
  <c r="WXZ1061" i="1"/>
  <c r="WXY1053" i="1"/>
  <c r="WXZ1053" i="1"/>
  <c r="WXY1045" i="1"/>
  <c r="WXZ1045" i="1"/>
  <c r="WXY1037" i="1"/>
  <c r="WXZ1037" i="1"/>
  <c r="WXY1029" i="1"/>
  <c r="WXZ1029" i="1"/>
  <c r="WXY1021" i="1"/>
  <c r="WXZ1021" i="1"/>
  <c r="WXY1013" i="1"/>
  <c r="WXZ1013" i="1"/>
  <c r="WXY1005" i="1"/>
  <c r="WXZ1005" i="1"/>
  <c r="WXY997" i="1"/>
  <c r="WXZ997" i="1"/>
  <c r="WXY995" i="1"/>
  <c r="WXZ995" i="1"/>
  <c r="WXY987" i="1"/>
  <c r="WXZ987" i="1"/>
  <c r="WXY979" i="1"/>
  <c r="WXZ979" i="1"/>
  <c r="WXY971" i="1"/>
  <c r="WXZ971" i="1"/>
  <c r="WXY963" i="1"/>
  <c r="WXZ963" i="1"/>
  <c r="WXY955" i="1"/>
  <c r="WXZ955" i="1"/>
  <c r="WXY947" i="1"/>
  <c r="WXZ947" i="1"/>
  <c r="WXY939" i="1"/>
  <c r="WXZ939" i="1"/>
  <c r="WXY931" i="1"/>
  <c r="WXZ931" i="1"/>
  <c r="WXY923" i="1"/>
  <c r="WXZ923" i="1"/>
  <c r="WXY915" i="1"/>
  <c r="WXZ915" i="1"/>
  <c r="WXY907" i="1"/>
  <c r="WXZ907" i="1"/>
  <c r="WXY899" i="1"/>
  <c r="WXZ899" i="1"/>
  <c r="WXY834" i="1"/>
  <c r="WXZ834" i="1"/>
  <c r="WXY818" i="1"/>
  <c r="WXZ818" i="1"/>
  <c r="WXY802" i="1"/>
  <c r="WXZ802" i="1"/>
  <c r="WXY786" i="1"/>
  <c r="WXZ786" i="1"/>
  <c r="WXY770" i="1"/>
  <c r="WXZ770" i="1"/>
  <c r="WXY754" i="1"/>
  <c r="WXZ754" i="1"/>
  <c r="WXY1079" i="1"/>
  <c r="WXZ1079" i="1"/>
  <c r="WXY1071" i="1"/>
  <c r="WXZ1071" i="1"/>
  <c r="WXY1063" i="1"/>
  <c r="WXZ1063" i="1"/>
  <c r="WXY1055" i="1"/>
  <c r="WXZ1055" i="1"/>
  <c r="WXY1047" i="1"/>
  <c r="WXZ1047" i="1"/>
  <c r="WXY1039" i="1"/>
  <c r="WXZ1039" i="1"/>
  <c r="WXY1031" i="1"/>
  <c r="WXZ1031" i="1"/>
  <c r="WXY1023" i="1"/>
  <c r="WXZ1023" i="1"/>
  <c r="WXY1015" i="1"/>
  <c r="WXZ1015" i="1"/>
  <c r="WXY1007" i="1"/>
  <c r="WXZ1007" i="1"/>
  <c r="WXY999" i="1"/>
  <c r="WXZ999" i="1"/>
  <c r="WXY840" i="1"/>
  <c r="WXZ840" i="1"/>
  <c r="WXY832" i="1"/>
  <c r="WXZ832" i="1"/>
  <c r="WXY824" i="1"/>
  <c r="WXZ824" i="1"/>
  <c r="WXY816" i="1"/>
  <c r="WXZ816" i="1"/>
  <c r="WXY808" i="1"/>
  <c r="WXZ808" i="1"/>
  <c r="WXY800" i="1"/>
  <c r="WXZ800" i="1"/>
  <c r="WXY792" i="1"/>
  <c r="WXZ792" i="1"/>
  <c r="WXY784" i="1"/>
  <c r="WXZ784" i="1"/>
  <c r="WXY776" i="1"/>
  <c r="WXZ776" i="1"/>
  <c r="WXY768" i="1"/>
  <c r="WXZ768" i="1"/>
  <c r="WXY760" i="1"/>
  <c r="WXZ760" i="1"/>
  <c r="WXY752" i="1"/>
  <c r="WXZ752" i="1"/>
  <c r="WXY744" i="1"/>
  <c r="WXZ744" i="1"/>
  <c r="WXY736" i="1"/>
  <c r="WXZ736" i="1"/>
  <c r="WXY728" i="1"/>
  <c r="WXZ728" i="1"/>
  <c r="WXY720" i="1"/>
  <c r="WXZ720" i="1"/>
  <c r="WXY712" i="1"/>
  <c r="WXZ712" i="1"/>
  <c r="WXY704" i="1"/>
  <c r="WXZ704" i="1"/>
  <c r="WXY696" i="1"/>
  <c r="WXZ696" i="1"/>
  <c r="WXY688" i="1"/>
  <c r="WXZ688" i="1"/>
  <c r="WXY680" i="1"/>
  <c r="WXZ680" i="1"/>
  <c r="WXY672" i="1"/>
  <c r="WXZ672" i="1"/>
  <c r="WXY664" i="1"/>
  <c r="WXZ664" i="1"/>
  <c r="WXY656" i="1"/>
  <c r="WXZ656" i="1"/>
  <c r="WXY648" i="1"/>
  <c r="WXZ648" i="1"/>
  <c r="WXY511" i="1"/>
  <c r="WXZ511" i="1"/>
  <c r="WXY495" i="1"/>
  <c r="WXZ495" i="1"/>
  <c r="WXY479" i="1"/>
  <c r="WXZ479" i="1"/>
  <c r="WXY463" i="1"/>
  <c r="WXZ463" i="1"/>
  <c r="WXY447" i="1"/>
  <c r="WXZ447" i="1"/>
  <c r="WXY407" i="1"/>
  <c r="WXZ407" i="1"/>
  <c r="WXY347" i="1"/>
  <c r="WXZ347" i="1"/>
  <c r="WXY415" i="1"/>
  <c r="WXZ415" i="1"/>
  <c r="WXY419" i="1"/>
  <c r="WXZ419" i="1"/>
  <c r="WXY371" i="1"/>
  <c r="WXZ371" i="1"/>
  <c r="WXY307" i="1"/>
  <c r="WXZ307" i="1"/>
  <c r="WXY89" i="1"/>
  <c r="WXZ89" i="1"/>
  <c r="WXY73" i="1"/>
  <c r="WXZ73" i="1"/>
</calcChain>
</file>

<file path=xl/sharedStrings.xml><?xml version="1.0" encoding="utf-8"?>
<sst xmlns="http://schemas.openxmlformats.org/spreadsheetml/2006/main" count="8997" uniqueCount="1891">
  <si>
    <t>CASO NÚMERO</t>
  </si>
  <si>
    <t>NOMBRE</t>
  </si>
  <si>
    <t>GRADO POR EL QUE OPTA</t>
  </si>
  <si>
    <t>CAMPUS</t>
  </si>
  <si>
    <t>NOMBRE DEL POSGRADO O EVENTO</t>
  </si>
  <si>
    <t>LUGAR EN EL QUE SE IMPARTE</t>
  </si>
  <si>
    <t>Doctorado en Ciencias</t>
  </si>
  <si>
    <t>Doctorado por investigación</t>
  </si>
  <si>
    <t>Maestría en Ciencias</t>
  </si>
  <si>
    <t>Maestría Profesionalizante</t>
  </si>
  <si>
    <t>Maestría Tecnológica</t>
  </si>
  <si>
    <t>Diplomado</t>
  </si>
  <si>
    <t>Especial</t>
  </si>
  <si>
    <t>PRINCIPIO DE LA MATRICULA</t>
  </si>
  <si>
    <t>CALCULA PERIODO Y GRADO DE LA MATRICULA</t>
  </si>
  <si>
    <t>CALCULA AÑO DE LA MATRICULA</t>
  </si>
  <si>
    <t>PERIODO</t>
  </si>
  <si>
    <t>GRADO</t>
  </si>
  <si>
    <t>AÑO DE INSCRIPCIÓN</t>
  </si>
  <si>
    <t>Morán Arellanos Teofilo</t>
  </si>
  <si>
    <t>Campeche</t>
  </si>
  <si>
    <t>Bioprospección y Sustentabilidad Agrícola en el Trópico</t>
  </si>
  <si>
    <t>Sihochac, Champotón, Campeche</t>
  </si>
  <si>
    <t>Puc Uitz José Orlando</t>
  </si>
  <si>
    <t>Montecillo</t>
  </si>
  <si>
    <t>Córdoba</t>
  </si>
  <si>
    <t>Agroindustria</t>
  </si>
  <si>
    <t>Alcudia Pérez Julia Cristel</t>
  </si>
  <si>
    <t>Arquitectura del Paisaje</t>
  </si>
  <si>
    <t>Agroecosistemas Tropicales</t>
  </si>
  <si>
    <t>Cazán Noz Cinthia de los Ángeles</t>
  </si>
  <si>
    <t>Innovación Agroalimentaria Sustentable</t>
  </si>
  <si>
    <t>Herrera Flores Jorge Román</t>
  </si>
  <si>
    <t>Puebla</t>
  </si>
  <si>
    <t>Paisaje y Turismo Rural</t>
  </si>
  <si>
    <t>Kuyoc Chan Hilda Cecilia</t>
  </si>
  <si>
    <t>San Luis Potosí</t>
  </si>
  <si>
    <t>Botanica</t>
  </si>
  <si>
    <t>Matos Canul Edgar Enrique</t>
  </si>
  <si>
    <t>Tabasco</t>
  </si>
  <si>
    <t>Ciencias Forestales</t>
  </si>
  <si>
    <t>Ramírez Vargas Brenda Aremmy</t>
  </si>
  <si>
    <t>Veracruz</t>
  </si>
  <si>
    <t>Computo Aplicado</t>
  </si>
  <si>
    <t>Arena Ortíz Guadalupe</t>
  </si>
  <si>
    <t>Conservación y Manejo Sustentable de Bosques</t>
  </si>
  <si>
    <t>Godínez Espinosa Pablo Amílcar</t>
  </si>
  <si>
    <t>Desarrollo Rural</t>
  </si>
  <si>
    <t>Huicab Uribe Mariana Angélica</t>
  </si>
  <si>
    <t>Monroy González Zurisadai</t>
  </si>
  <si>
    <t>Economia</t>
  </si>
  <si>
    <t>Alfaro Valle Elizabeth</t>
  </si>
  <si>
    <t>Edafologia</t>
  </si>
  <si>
    <t>Ramos Cirilo Luis Alberto</t>
  </si>
  <si>
    <t>Entomologia y Acarologia</t>
  </si>
  <si>
    <t>Estrategias para el Desarrollo Agrícola Regional</t>
  </si>
  <si>
    <t>Renovato Rodríguez Mauricio</t>
  </si>
  <si>
    <t>Estadistica</t>
  </si>
  <si>
    <t>Serralta Batún Laura Patricia</t>
  </si>
  <si>
    <t>Fisiologia Vegetal</t>
  </si>
  <si>
    <t>Zárate García Angel Manuel</t>
  </si>
  <si>
    <t>Fitopatologia</t>
  </si>
  <si>
    <t>García  López Francisco Miguel </t>
  </si>
  <si>
    <t>Manuel León, Amatlán de los Reyes Veracruz</t>
  </si>
  <si>
    <t>Fruticultura</t>
  </si>
  <si>
    <t>López  García Sonia Carolina</t>
  </si>
  <si>
    <t>Ganaderia</t>
  </si>
  <si>
    <t>Innovación en Manejo de Recursos Naturales</t>
  </si>
  <si>
    <t>Corzo Ruiz  Susan Cristina</t>
  </si>
  <si>
    <t>Genetica</t>
  </si>
  <si>
    <t>Noriega Loyo Jorge</t>
  </si>
  <si>
    <t>Hidrociencias</t>
  </si>
  <si>
    <t>Peña  Barrera José</t>
  </si>
  <si>
    <t>Produccion de Semillas</t>
  </si>
  <si>
    <t>Juarez Bravo Arisel</t>
  </si>
  <si>
    <t>Desarrollo y Gestión de Sistemas Ganaderos</t>
  </si>
  <si>
    <t>Larriba Teodoro Jose Luis</t>
  </si>
  <si>
    <t>Doctorado Por Investigación</t>
  </si>
  <si>
    <t>Perez Rubio Julissa</t>
  </si>
  <si>
    <t>Solis Gomez Gonzalo</t>
  </si>
  <si>
    <t>Gestión del Desarrollo Social</t>
  </si>
  <si>
    <t>Gutierrez Torres Jorge Antonio</t>
  </si>
  <si>
    <t>Martinez Estrada Eduardo</t>
  </si>
  <si>
    <t>Producción Sustentable de Bioenergéticos</t>
  </si>
  <si>
    <t>Nepomuceno Irene Ricardo</t>
  </si>
  <si>
    <t>Producción Sustentable de Bionenergéticos, Planeación, Diseño y Evaluacion de Proyectos</t>
  </si>
  <si>
    <t>Maestría Tecnológica en Productos Lácteos</t>
  </si>
  <si>
    <t>Osorio Gonzalez Carlos Saul</t>
  </si>
  <si>
    <t>Uso de Modelos EPIC y APEX</t>
  </si>
  <si>
    <t>Balderas  López Juan Manuel</t>
  </si>
  <si>
    <t>Carvajal Vázquez Víctor Hugo</t>
  </si>
  <si>
    <t>Producción Agroalimentaria en el Trópico</t>
  </si>
  <si>
    <t>De Jesús Andrade Esmeralda</t>
  </si>
  <si>
    <t>Escobar Sepúlveda Hugo Fernando</t>
  </si>
  <si>
    <t>Hernandez Tapia Nadia</t>
  </si>
  <si>
    <t>Molina Hernández Esperanza</t>
  </si>
  <si>
    <t>Ramírez Olvera Sara Monzerrat</t>
  </si>
  <si>
    <t>Rosas Rodriguez Miriam</t>
  </si>
  <si>
    <t>Solís Zanotelli Flor Yarumi</t>
  </si>
  <si>
    <t>Uscanga Sosa Diana Patricia</t>
  </si>
  <si>
    <t>Xotlanihua Romero Pedro</t>
  </si>
  <si>
    <t>Cortes Huerta Erika Maria</t>
  </si>
  <si>
    <t>Frizzi Amayo Stefany</t>
  </si>
  <si>
    <t>Nuñez Limon Doris</t>
  </si>
  <si>
    <t>Castro González Celia Guadalupe</t>
  </si>
  <si>
    <t>Cruz Villegas Isabel</t>
  </si>
  <si>
    <t>Fierro Cabrales Nathaly</t>
  </si>
  <si>
    <t>García Merino Gael Francisco</t>
  </si>
  <si>
    <t>Pérez Vázquez Alma Yanet</t>
  </si>
  <si>
    <t>Trujillo Mina Mayra</t>
  </si>
  <si>
    <t>Sérbulo Sosa Juan Carlos</t>
  </si>
  <si>
    <t>Castelan Cabañas Raúl</t>
  </si>
  <si>
    <t>Cervantes Esquivel Raul</t>
  </si>
  <si>
    <t>Mota Gonzalez Nadia</t>
  </si>
  <si>
    <t xml:space="preserve">Sandoval Galindo Laura Denise </t>
  </si>
  <si>
    <t>Caballero Sibaja Iván</t>
  </si>
  <si>
    <t>Rojas Morales Mitzi Berenice</t>
  </si>
  <si>
    <t>Aguilar Tijero Teresa Elizabeth</t>
  </si>
  <si>
    <t>Colina Trujillo Carmeliza</t>
  </si>
  <si>
    <t>González Kuk Gilberto Manuel</t>
  </si>
  <si>
    <t>Méndez Hernández Mari Te</t>
  </si>
  <si>
    <t>Milán Fuentes Elizabeth</t>
  </si>
  <si>
    <t>Vázquez Martin Ángel Eduardo</t>
  </si>
  <si>
    <t>Zarate Rodríguez Arais</t>
  </si>
  <si>
    <t>Gallegos Dávila Francisco Javier</t>
  </si>
  <si>
    <t>Calderón López Elizabeth</t>
  </si>
  <si>
    <t>Gutierrez Ontiveros Paulina</t>
  </si>
  <si>
    <t>Guzman Hernandez Alvaro Guillermo</t>
  </si>
  <si>
    <t>Palacios  Reyes Irma Elisa</t>
  </si>
  <si>
    <t>Rosiles Hernández Mercedes Cecilia</t>
  </si>
  <si>
    <t>De La Concha Jr.  Ortiz Jorge</t>
  </si>
  <si>
    <t>Gómez Saldaña Carlos</t>
  </si>
  <si>
    <t>Longoria Hernández Laura Elena</t>
  </si>
  <si>
    <t>Silva Rueda Ana Ixchel</t>
  </si>
  <si>
    <t>Alvarado Lopez Victor Alfonso</t>
  </si>
  <si>
    <t>Bonilla Selvera Maria Luisa</t>
  </si>
  <si>
    <t>Cervantes Alducin Leon De Jesus</t>
  </si>
  <si>
    <t>Cruz Cinco Alexis</t>
  </si>
  <si>
    <t>Felix Blanco Alvaro</t>
  </si>
  <si>
    <t>Garcia Rodriguez Diego Armando</t>
  </si>
  <si>
    <t>Garcia Romero Ana Lilia</t>
  </si>
  <si>
    <t>Garduño Zarco Lucia Isabel</t>
  </si>
  <si>
    <t>Hernandez Salazar Domingo</t>
  </si>
  <si>
    <t>Lopez Gaspar Imelda</t>
  </si>
  <si>
    <t>Martinez Landa Fernando</t>
  </si>
  <si>
    <t>Mayorga Hernandez Elesban</t>
  </si>
  <si>
    <t>Moreno Zarate Evelyn</t>
  </si>
  <si>
    <t>Lopez Pale Diego Armando</t>
  </si>
  <si>
    <t>Ortigoza Carcamo Abdias Oscar</t>
  </si>
  <si>
    <t>Velazquez Feito Juan Carlos</t>
  </si>
  <si>
    <t>Gonzalez Flores Reynaldo</t>
  </si>
  <si>
    <t>Lopez Morales Denises</t>
  </si>
  <si>
    <t>Shroeder Rodriguez Luz Del Carmen</t>
  </si>
  <si>
    <t>Balderas Guerrero Ma.Victoria</t>
  </si>
  <si>
    <t>Cortes Aguirre Elvira Elizabeth</t>
  </si>
  <si>
    <t>Garcia Santos Cecilia</t>
  </si>
  <si>
    <t>Huerta Gutièrrez Anaì</t>
  </si>
  <si>
    <t>Navarro Ortiz Ariadna</t>
  </si>
  <si>
    <t>Notario Rendon Orlando Tlakaelel</t>
  </si>
  <si>
    <t>Palafox Gonzalez Liliana</t>
  </si>
  <si>
    <t>Pacheco Prieto Veronica</t>
  </si>
  <si>
    <t>MORALES VALENZUELA GUADALUPE</t>
  </si>
  <si>
    <t>EDOMEX</t>
  </si>
  <si>
    <t>ROMO GUZMAN DOMINGO</t>
  </si>
  <si>
    <t>TORRES ZAMBRANO JUAN PABLO</t>
  </si>
  <si>
    <t>BUENDIA ESPINOZA JULIO CESAR</t>
  </si>
  <si>
    <t>CORNEJO SILVA YADIRA</t>
  </si>
  <si>
    <t>SABBAGH SANCHEZ ADRIANA</t>
  </si>
  <si>
    <t>ORTEGA AGUILAR SARAI ITZHEL</t>
  </si>
  <si>
    <t>MARTINEZ OCHOA ELISA DEL CARMEN</t>
  </si>
  <si>
    <t>DE LOS SANTOS VILLAMIL ALFRICIA ADRIANA</t>
  </si>
  <si>
    <t>LIRA CASAS RAYMUNDO</t>
  </si>
  <si>
    <t>GOMEZ DOMINGUEZ NADIA SALOME</t>
  </si>
  <si>
    <t>GARCIA LEON ELIZABETH</t>
  </si>
  <si>
    <t>MONROY VAZQUEZ MARIA ELENA</t>
  </si>
  <si>
    <t>HERNANDEZ MORENO SALVADOR</t>
  </si>
  <si>
    <t>SALAZAR AGUILAR SANDRA</t>
  </si>
  <si>
    <t>SONI GUILLERMO EUTIQUIO</t>
  </si>
  <si>
    <t>CASTILLO FLORES JESUS DANIEL</t>
  </si>
  <si>
    <t>TELLEZ DELGADO RICARDO</t>
  </si>
  <si>
    <t>DOMINGUEZ PERALES LUIS ANTONIO</t>
  </si>
  <si>
    <t>FLORES ESPINOSA BLANCA BERENICE</t>
  </si>
  <si>
    <t>SALINAS SANCHEZ EVA</t>
  </si>
  <si>
    <t>ARISTA CORTES JUAN</t>
  </si>
  <si>
    <t>RESENDIZ CRUZ VERONICA</t>
  </si>
  <si>
    <t>VACA PARRA MARIO</t>
  </si>
  <si>
    <t>CUELLAR SANCHEZ ALMA</t>
  </si>
  <si>
    <t>CERVANTES ANGELES ALICIA</t>
  </si>
  <si>
    <t>GONZALEZ MANCILLAS RIGOBERTO</t>
  </si>
  <si>
    <t>ESPINOSA RODRIGUEZ MARIANA</t>
  </si>
  <si>
    <t>JUAREZ CRUZ AIDA</t>
  </si>
  <si>
    <t>ESQUIVEL CHAVEZ FABIOLA</t>
  </si>
  <si>
    <t>DOMINGUEZ MONGE SANTIAGO</t>
  </si>
  <si>
    <t>IBARRA CORTES KARLA HAYDEE</t>
  </si>
  <si>
    <t>FLORES SANCHEZ JORGE LUIS</t>
  </si>
  <si>
    <t>LEON HERRERA ALBERT</t>
  </si>
  <si>
    <t>CRUZ ESPINOZA FRANCISCO</t>
  </si>
  <si>
    <t>CASTRO VILLEGAS JUAN CARLOS</t>
  </si>
  <si>
    <t>SANCHEZ FERIA CESAR</t>
  </si>
  <si>
    <t>CISNEROS LOPEZ MIGUEL ANGEL</t>
  </si>
  <si>
    <t>VELASCO GARCIA MARIO VALERIO</t>
  </si>
  <si>
    <t>BONILLA CRUZ LUIS ALFONSO</t>
  </si>
  <si>
    <t>SANCHEZ RAMIREZ FRANCISCO JAVIER</t>
  </si>
  <si>
    <t>ALVAREZ VARGAS JUAN EMILIO</t>
  </si>
  <si>
    <t>ARENAS BAEZ PABLO</t>
  </si>
  <si>
    <t>MORENO MEDINA DAVID ANTONIO</t>
  </si>
  <si>
    <t>CARRILLO ANGELES REBECA YURANI</t>
  </si>
  <si>
    <t>REYES MOLINA SAMANTA ADRIANA</t>
  </si>
  <si>
    <t>HERNANDEZ DOMINGUEZ CARMELA</t>
  </si>
  <si>
    <t>FLORES MALDONADO KARLA YOLANDA</t>
  </si>
  <si>
    <t>ROMERO FELIX CELIA SELENE</t>
  </si>
  <si>
    <t>RAMIREZ VILLA MARIA DOLORES</t>
  </si>
  <si>
    <t>SUASTEGUI MENDEZ ENRIQUE</t>
  </si>
  <si>
    <t>TERRAZAS MENDOZA LILIANA</t>
  </si>
  <si>
    <t>RODRIGUEZ BAUTISTA GEREMIAS</t>
  </si>
  <si>
    <t>CORTES FLORES CRISPIN</t>
  </si>
  <si>
    <t>VENTURA RIOS JOEL</t>
  </si>
  <si>
    <t>CHAVEZ DIAZ ISMAEL FERNANDO</t>
  </si>
  <si>
    <t>JIMENEZ VASQUEZ MANUEL</t>
  </si>
  <si>
    <t>MORALES GUZMAN GILBERTO</t>
  </si>
  <si>
    <t>ANGULO CASTRO AZAREEL</t>
  </si>
  <si>
    <t>FIGUEROA JAUREGUI MARIA DE LOURDES</t>
  </si>
  <si>
    <t>TABOADA BERNAL ERICK ARTURO</t>
  </si>
  <si>
    <t>CRUZ MAYA MARIA EDITH</t>
  </si>
  <si>
    <t>MENDEZ NERI MONICA</t>
  </si>
  <si>
    <t>GRIFALDO ALCANTARA PEDRO FABIAN</t>
  </si>
  <si>
    <t>ROMERO RANGEL LUZ MARIA</t>
  </si>
  <si>
    <t>GALINDO DE JESUS GERARDO</t>
  </si>
  <si>
    <t>SERNA LAGUNES RICARDO</t>
  </si>
  <si>
    <t>SALAS AGUILAR VICTOR MANUEL</t>
  </si>
  <si>
    <t>RIVERA CASTILLO ENRIQUE</t>
  </si>
  <si>
    <t>TUCUCH HAAS CESAR JACIER</t>
  </si>
  <si>
    <t>VALDIVIEZO MORALES LILIANA</t>
  </si>
  <si>
    <t>PAREDES ROMERO JANAINA</t>
  </si>
  <si>
    <t>ROJAS ROJAS MARIA MAGDALENA</t>
  </si>
  <si>
    <t>SORIANO HERNANDEZ MARIA GUADALUPE</t>
  </si>
  <si>
    <t>BARCENAS SANTANA DANIEL</t>
  </si>
  <si>
    <t>GARCIA LOPEZ ELVIS</t>
  </si>
  <si>
    <t>JASSO DIAZ GABRIELA</t>
  </si>
  <si>
    <t>HERNANDEZ ROJAS CUAUHTEMOC JOSUE</t>
  </si>
  <si>
    <t>GARCIA PALACIOS DANIEL</t>
  </si>
  <si>
    <t>COBIAN ROMERO LIZBETH</t>
  </si>
  <si>
    <t>GARCIA JUAREZ JOSE DE JESUS</t>
  </si>
  <si>
    <t>DE LA RIVA ALVAREZ SANDRA LAURA</t>
  </si>
  <si>
    <t>URZUA GUTIERREZ JAIME ALFREDO</t>
  </si>
  <si>
    <t>SANCHEZ BAUTISTA ALMA</t>
  </si>
  <si>
    <t>DURAN PERALTA ELISA</t>
  </si>
  <si>
    <t>ACUAYTE VALDES ERIK</t>
  </si>
  <si>
    <t>ROJAS ROJAS RAFAEL</t>
  </si>
  <si>
    <t>ACUÑA SOTO JESUS ALBERTO</t>
  </si>
  <si>
    <t>LOPEZ MORALES FERNANDO</t>
  </si>
  <si>
    <t>VALENCIA VALENCIA GERARDO RAFAEL</t>
  </si>
  <si>
    <t>CRUZ JIMENEZ SUSANA</t>
  </si>
  <si>
    <t>ARELLANO DURAN NELY</t>
  </si>
  <si>
    <t>VAZQUEZ CUECUECHA OSCAR GUMERSINDO</t>
  </si>
  <si>
    <t>MONTIEL BATALLA BLANCA MARGARITA</t>
  </si>
  <si>
    <t>BAÑUELOS HERNANDEZ KARINA PATRICIA</t>
  </si>
  <si>
    <t>DE LA ROSA MERA CLAUDIA JANETTE</t>
  </si>
  <si>
    <t>MENDOZA MENDOZA CARMEN GABRIELA</t>
  </si>
  <si>
    <t>HERRERA PEREZ LUSMILA</t>
  </si>
  <si>
    <t>AVILA SOLER ENRIQUE</t>
  </si>
  <si>
    <t>AVILA ALISTAC NORMA</t>
  </si>
  <si>
    <t>BAUTISTA RAMIREZ EDGARDO</t>
  </si>
  <si>
    <t>MONROY HERNANDEZ JOSE MARGARITO</t>
  </si>
  <si>
    <t>BARRERA PUGA PEDRO</t>
  </si>
  <si>
    <t>TRUJANO FRAGOSO DIANA ELIZABETH</t>
  </si>
  <si>
    <t>HERNANDEZ LOPEZ JORGE</t>
  </si>
  <si>
    <t>RODRIGUEZ ORTEGA LEODAN TADEO</t>
  </si>
  <si>
    <t>SALDAÑA ZEPEDA DAYNA PRISCILA</t>
  </si>
  <si>
    <t>GLORIA TRUJILLO ADRIAN</t>
  </si>
  <si>
    <t>HERNANDEZ RUIZ ARTEMIO</t>
  </si>
  <si>
    <t>PORTELA DIAZ DIEGO FELIPE</t>
  </si>
  <si>
    <t>ZAMORA MACORRA ERIKA JANET</t>
  </si>
  <si>
    <t>ILLESCAS RIQUELME CARLOS PATRICIO</t>
  </si>
  <si>
    <t>RAMIREZ CARIÑO ROSAELIA NOHEMI</t>
  </si>
  <si>
    <t>JIMENEZ HERNANDEZ JOSE DEL CARMEN</t>
  </si>
  <si>
    <t>MALDONADO PERALTA RAMIRO</t>
  </si>
  <si>
    <t>CELIS EUAN DAVID ISRAEL</t>
  </si>
  <si>
    <t>CHAVEZ LOPEZ ONESIMO</t>
  </si>
  <si>
    <t>MUNGUIA VELAZQUEZ JIMENA</t>
  </si>
  <si>
    <t>ROBLERO MENDEZ EMMANUEL</t>
  </si>
  <si>
    <t>VAZQUEZ DIAZ ERASMO</t>
  </si>
  <si>
    <t>RUIZ NIEVES JUAN MANUEL</t>
  </si>
  <si>
    <t>MUÑOZ GUTIERREZ LILIANA</t>
  </si>
  <si>
    <t>MIZERIT TRIVI LUDMILA HEBE</t>
  </si>
  <si>
    <t>GALICIA JUAREZ MARISOL</t>
  </si>
  <si>
    <t>ESCORCIA GUTIERREZ LEDIA NERIDA</t>
  </si>
  <si>
    <t>LEON VILLALOBOS JOSE MARIA</t>
  </si>
  <si>
    <t>RODRIGUEZ ZUÑIGA JOEL</t>
  </si>
  <si>
    <t>LOPEZ CERINO MARISOL</t>
  </si>
  <si>
    <t>TREJO LOPEZ MARINA PAULA</t>
  </si>
  <si>
    <t>TORRES NAVA DANIEL</t>
  </si>
  <si>
    <t>DOMINGUEZ MERCADO CLAUDIA ALEJANDRA</t>
  </si>
  <si>
    <t>PEREZ RUIZ ELIZABETH</t>
  </si>
  <si>
    <t>SOSA PEREZ GUSTAVO</t>
  </si>
  <si>
    <t>ROJAS VICTORIA NESTOR JORGE</t>
  </si>
  <si>
    <t>SOTO ROJAS LAURO</t>
  </si>
  <si>
    <t>ROBLERO ROBLERO LEYNER DIDIER</t>
  </si>
  <si>
    <t>MARTINEZ TOMAS SABINO HONORIO</t>
  </si>
  <si>
    <t>GARCIA DIAZ SILVIA EDITH</t>
  </si>
  <si>
    <t>SOLIS MARQUEZ OLIVA</t>
  </si>
  <si>
    <t>PEREZ RODRIGUEZ AMADO</t>
  </si>
  <si>
    <t>ORTEGA ACOSTA SANTO ANGEL</t>
  </si>
  <si>
    <t>MONTEON OJEDA ABRAHAM</t>
  </si>
  <si>
    <t>GARCIA HERNANDEZ MARIANA</t>
  </si>
  <si>
    <t>GARCIA ESCAMILLA PAUL</t>
  </si>
  <si>
    <t>DURAN TRUJILLO YURIDIA</t>
  </si>
  <si>
    <t>SALAZAR SANTIAGO MARCO ANTONIO</t>
  </si>
  <si>
    <t>MORALES DE LA CRUZ CIPRIANA</t>
  </si>
  <si>
    <t>CIGARROA VAZQUEZ FRANCISCO ANTONIO</t>
  </si>
  <si>
    <t>PAREDES SANTAELLA ANDRES</t>
  </si>
  <si>
    <t>ANDRADE LUNA MAURICIO IVAN</t>
  </si>
  <si>
    <t>LOPEZ HERNANDEZ MONICA BEATRIZ</t>
  </si>
  <si>
    <t>FRANCO GAYTAN IVAN</t>
  </si>
  <si>
    <t>GRANADOS RIVERA LORENZO DANILO</t>
  </si>
  <si>
    <t>HERNANDEZ QUINTERO JUAN DE DIOS</t>
  </si>
  <si>
    <t>BAUTISTA MARTINEZ YURIDIA</t>
  </si>
  <si>
    <t>PAREDES DIAZ ESTHER</t>
  </si>
  <si>
    <t>LOPEZ ZERON NELSON ERIK</t>
  </si>
  <si>
    <t>BAUTISTA SANCHEZ GILBERTO</t>
  </si>
  <si>
    <t>HERRERA PEREZ JERONIMO</t>
  </si>
  <si>
    <t>AYALA MONTER MARCO ANTONIO</t>
  </si>
  <si>
    <t>BLANCO RAMIREZ MA. ESPERANZA</t>
  </si>
  <si>
    <t>CARBALLAR HERNANDEZ SANTOS</t>
  </si>
  <si>
    <t>ESTRADA URBINA ROSALIO LEHNINGER</t>
  </si>
  <si>
    <t>CARMONA MOTA VICTORIA LUCIA</t>
  </si>
  <si>
    <t>BOBADILLA MELENDEZ MIRNA</t>
  </si>
  <si>
    <t>AGUILAR ASTUDILLO EDUARDO</t>
  </si>
  <si>
    <t>HERNANDEZ HERNANDEZ JOSE MANUEL</t>
  </si>
  <si>
    <t>ACUAYTE VALDES MARIA DEL CONSUELO</t>
  </si>
  <si>
    <t>SOLANO BAEZ ALMA ROSA</t>
  </si>
  <si>
    <t>MARQUEZ LICONA GUILLERMO</t>
  </si>
  <si>
    <t>BARRIENTOS GUTIERREZ JAVIERA ESTEFANY</t>
  </si>
  <si>
    <t>GONZAGA SEGURA AGUSTIN JESUS</t>
  </si>
  <si>
    <t>CERVANTES ROMERO BENJAMIN</t>
  </si>
  <si>
    <t>ACOSTA PECH ROCIO GUADALUPE</t>
  </si>
  <si>
    <t>TORRES GUERRERO CARLOS ALBERTO</t>
  </si>
  <si>
    <t>VASQUEZ GARCIA ADELA</t>
  </si>
  <si>
    <t>GORDILLO SALINAS VICTOR MANUEL</t>
  </si>
  <si>
    <t>JIMENEZ FRANCISCO BETZAIDA</t>
  </si>
  <si>
    <t>ROBLERO HIDALGO RODRIGO</t>
  </si>
  <si>
    <t>MARTINEZ GUTIERREZ RICARDO</t>
  </si>
  <si>
    <t>PATIÑO ARELLANO SARAH ALEJANDRA</t>
  </si>
  <si>
    <t>MAGDALENO HERNANDEZ EDGAR</t>
  </si>
  <si>
    <t>SALINAS VARGAS DELFINA</t>
  </si>
  <si>
    <t>TORRES CANTU GERARDO BENJAMIN</t>
  </si>
  <si>
    <t>APAEZ BARRIOS MARICELA</t>
  </si>
  <si>
    <t>TORRIJOS ALMAZAN MARCIA BELL</t>
  </si>
  <si>
    <t>VELAZQUEZ MORALES JOSE VICENTE</t>
  </si>
  <si>
    <t>SANCHEZ HERNANDEZ MIGUEL ANGEL</t>
  </si>
  <si>
    <t>HERNANDEZ VAZQUEZ BENJAMIN</t>
  </si>
  <si>
    <t>TORRES RAMIREZ JUAN CARLOS</t>
  </si>
  <si>
    <t>HERNANDEZ LEAL ENRIQUE</t>
  </si>
  <si>
    <t>BONILLA BARRIENTOS OLGA</t>
  </si>
  <si>
    <t>FUENTES BALBUENA LUIS ANTONIO</t>
  </si>
  <si>
    <t>MIRANDA VILLAGOMEZ ERIKA</t>
  </si>
  <si>
    <t>CRUZ HERNANDEZ MIGUEL ANGEL</t>
  </si>
  <si>
    <t>ORTIZ RIVERA MARIA ISABEL</t>
  </si>
  <si>
    <t>PONCE MOLINA LUIS JONATAN</t>
  </si>
  <si>
    <t>PELAYO SANCHEZ GABRIELA</t>
  </si>
  <si>
    <t>SOLANO AGAMA ANA LUISA</t>
  </si>
  <si>
    <t>VAZQUEZ OCHOA ROBERTO</t>
  </si>
  <si>
    <t>LIRA VARGAS ALMA ADELA</t>
  </si>
  <si>
    <t>FLORES SANTIAGO EVER DEL JESUS</t>
  </si>
  <si>
    <t>HERNANDEZ CALDERA ROCIO EDELMIRA</t>
  </si>
  <si>
    <t>BADILLO ORTIZ BRAULIO</t>
  </si>
  <si>
    <t>ALONSO BARRERA BERENICE</t>
  </si>
  <si>
    <t>GARCIA CRUZ EDGAR</t>
  </si>
  <si>
    <t>SANDOVAL GARCIA ANGEL</t>
  </si>
  <si>
    <t>ROMERO FIGUEROA JOSE CRUZ</t>
  </si>
  <si>
    <t>GONZALEZ SOLANO KARLA DANIELA</t>
  </si>
  <si>
    <t>MARTINEZ BAUTISTA HUMBERTO</t>
  </si>
  <si>
    <t>GARCIA GAYTAN VICTOR</t>
  </si>
  <si>
    <t>ESPEJEL GARCIA MARIA VIANEY</t>
  </si>
  <si>
    <t>VASQUEZ SANTIAGO CELERINO</t>
  </si>
  <si>
    <t>ALVAREZ VAZQUEZ PERPETUO</t>
  </si>
  <si>
    <t>JIMENEZ MARTINEZ ARTURO</t>
  </si>
  <si>
    <t>CASTILLO MALDONADO PAULINA PAOLA</t>
  </si>
  <si>
    <t>CASTRO VALDERRAMA ULISES</t>
  </si>
  <si>
    <t>AGUIÑIGA SANCHEZ ITZEN</t>
  </si>
  <si>
    <t>MONSALVO ZAMORA ARELI</t>
  </si>
  <si>
    <t>GARCIA TRUJILLO ZAZIL HA MUCUI KAC</t>
  </si>
  <si>
    <t>OCAMPO OCAMPO TANIA</t>
  </si>
  <si>
    <t>HUERTA SANABRIA SANDY</t>
  </si>
  <si>
    <t>HERNANDEZ DEHEZA MARIA GUADALUPE</t>
  </si>
  <si>
    <t>MEJIA ESPEJEL LIZBETH</t>
  </si>
  <si>
    <t>RAMIREZ MEZA BEATRIZ</t>
  </si>
  <si>
    <t>VELASCO ALVARADO MARIO DE JESUS</t>
  </si>
  <si>
    <t>HERRERA GOMEZ SERGIO SANTIAGO</t>
  </si>
  <si>
    <t>ORTIZ TIMOTEO VIRGINIA</t>
  </si>
  <si>
    <t>DIAZ SANCHEZ DEISY DAIANA</t>
  </si>
  <si>
    <t>RODRIGUEZ GARCIA MARIA FLORENCIA</t>
  </si>
  <si>
    <t>AVILES CANO MARIBEL</t>
  </si>
  <si>
    <t>FLORES CRUZ LUIS ALBERTO</t>
  </si>
  <si>
    <t>GARCIA GOMEZ VERONICA</t>
  </si>
  <si>
    <t>RODRIGUEZ ELIZALDE MARIA DE LOS ANGELES</t>
  </si>
  <si>
    <t>MUÑOZ CAZARES NAYBI ROSARIO</t>
  </si>
  <si>
    <t>SANCHEZ GUTIERREZ FACUNDO</t>
  </si>
  <si>
    <t>TEJEDA REYES MANUEL ALEJANDRO</t>
  </si>
  <si>
    <t>REYES FLORES MACIEL</t>
  </si>
  <si>
    <t>RUIZ RAMIREZ ROSALVA</t>
  </si>
  <si>
    <t>HERNANDEZ LOPEZ JUAN CARLOS</t>
  </si>
  <si>
    <t>MUÑOZ-MARQUEZ LEON RAFAEL</t>
  </si>
  <si>
    <t>ESPINOSA HUERTA ELSA</t>
  </si>
  <si>
    <t>HERNANDEZ LOPEZ AVE MARIA</t>
  </si>
  <si>
    <t>GUILLERMO GOMEZ MARIA ASUNCION</t>
  </si>
  <si>
    <t>VILLEDA MONSALVO ALONDRA</t>
  </si>
  <si>
    <t>ZAMORA ATRIANO HAZAEL</t>
  </si>
  <si>
    <t>NAVARRO SANDOVAL JOSE LUIS</t>
  </si>
  <si>
    <t>CANALES ISLAS ENRIQUE INOSCENCIO</t>
  </si>
  <si>
    <t>ELIZALDE CASTILLO VIOLETA</t>
  </si>
  <si>
    <t>SENTIES HERRERA HECTOR EMMANUEL</t>
  </si>
  <si>
    <t>CRUZ LABANA JOSE DOMINGO</t>
  </si>
  <si>
    <t>MICHUA CEDILLO JENY</t>
  </si>
  <si>
    <t>LOERA ALVARADO GERARDO</t>
  </si>
  <si>
    <t>MOEDANO MARIANO MAGDA KARINA</t>
  </si>
  <si>
    <t>JIMENEZ NORIEGA MAYTE STEFANY</t>
  </si>
  <si>
    <t>MERA ZUÑIGA FREDY</t>
  </si>
  <si>
    <t>LOPEZ NAVARRETE MARIA CONSEPCION</t>
  </si>
  <si>
    <t>MORENO GAYTAN SILVIA IVETH</t>
  </si>
  <si>
    <t>BELTRAN RODRIGUEZ LEONARDO ALEJANDRO</t>
  </si>
  <si>
    <t>MEJIA SANCHEZ DIMAS</t>
  </si>
  <si>
    <t>HERNANDEZ JUAREZ CAMILO</t>
  </si>
  <si>
    <t>HURTADO JARAMILLO ANNEL</t>
  </si>
  <si>
    <t>AGUILAR PANIAGUA NERI YOANA</t>
  </si>
  <si>
    <t>AVILA VICTOR CONSUELO MARGARITA</t>
  </si>
  <si>
    <t>APODACA MARTINEZ MARIBEL</t>
  </si>
  <si>
    <t>HERNANDEZ PEREZ MARIA ELENA</t>
  </si>
  <si>
    <t>HERNANDEZ MENDOZA FANNY</t>
  </si>
  <si>
    <t>PEREZ MENDOZA CLAUDIA</t>
  </si>
  <si>
    <t>RAMIREZ GOMEZ JUAN SALVADOR</t>
  </si>
  <si>
    <t>PUC KAUIL RAMIRO</t>
  </si>
  <si>
    <t>TRUJANO SAN LUIS DAVID</t>
  </si>
  <si>
    <t>ROSAS VALENCIA URIEL</t>
  </si>
  <si>
    <t>ZUÑIGA ESTRADA MAGIN</t>
  </si>
  <si>
    <t>CURZAYNZ LEYVA KARYM ROBERTO</t>
  </si>
  <si>
    <t>VILLAR HERNANDEZ BARTOLO DE JESUS</t>
  </si>
  <si>
    <t>SORIANO LUNA MARIA DE LOS ANGELES</t>
  </si>
  <si>
    <t>VIDAL LEZAMA ELOISA</t>
  </si>
  <si>
    <t>MATA ESTRADA ANALY</t>
  </si>
  <si>
    <t>LOPEZ BAUTISTA ELIEZER</t>
  </si>
  <si>
    <t>VELAZQUEZ RODRIGUEZ SERGIO RAUL</t>
  </si>
  <si>
    <t>VAZQUEZ OCHOA ROBERTO ISMAEL</t>
  </si>
  <si>
    <t>ZAMBRANO GUTIERREZ JORGE</t>
  </si>
  <si>
    <t>VENADO GODINEZ MARIA GUADALUPE</t>
  </si>
  <si>
    <t>PEREZ LAINEZ MARIA DOLORES</t>
  </si>
  <si>
    <t>CARDENAS AQUINO MARIA DEL ROSARIO</t>
  </si>
  <si>
    <t>ESPINOSA ESPINOSA JOSE LUIS</t>
  </si>
  <si>
    <t>AQUINO RAMIREZ MARTIN</t>
  </si>
  <si>
    <t>ESPINOSA GARCIA NORMA</t>
  </si>
  <si>
    <t>JAIMEZ RUIZ ISIS ANMERANY</t>
  </si>
  <si>
    <t>ORTIZ COVARRUBIAS YADHIRA DEL CARMEN</t>
  </si>
  <si>
    <t>RIVERO BELMONTE TERESA</t>
  </si>
  <si>
    <t>SILVA CABALLERO LUIS ADRIAN</t>
  </si>
  <si>
    <t>OROPEZA HERNANDEZ CESAR</t>
  </si>
  <si>
    <t>ORTEGA ORTEGA TOMAS</t>
  </si>
  <si>
    <t>MURILLO HERNANDEZ JUAN EDUARDO</t>
  </si>
  <si>
    <t>FUENTES CASTILLO MARIA JANET</t>
  </si>
  <si>
    <t>GUERRA RAMIREZ PRISCILA</t>
  </si>
  <si>
    <t>MAGDALENO HERNANDEZ ADALBERTO</t>
  </si>
  <si>
    <t>MONTERO SOLIS FLOR MARIA</t>
  </si>
  <si>
    <t>MORALES OLAIS EMIGDIO</t>
  </si>
  <si>
    <t>JOLALPA BARRERA JOSE LUIS</t>
  </si>
  <si>
    <t>DELGADILLO BARRON CLAUDIA</t>
  </si>
  <si>
    <t>MARQUEZ ZARATE JULIO CESAR</t>
  </si>
  <si>
    <t>ANTUNEZ OCAMPO OSCAR MARTIN</t>
  </si>
  <si>
    <t>ABELINO TORRES GONZALO</t>
  </si>
  <si>
    <t>MAURICIO GOMEZ ANTONIO</t>
  </si>
  <si>
    <t>PEREZ CERECEDO VERONICA</t>
  </si>
  <si>
    <t>MARTINEZ VASQUEZ ESTEBAN</t>
  </si>
  <si>
    <t>RODRIGUEZ JUAREZ MITZY IRAIS</t>
  </si>
  <si>
    <t>TORRES ALVAREZ ALAIN DE JESUS</t>
  </si>
  <si>
    <t>LAZARO DZUL MARTHA OLIVIA</t>
  </si>
  <si>
    <t>PEREZ DIAZ JOSE PEDRO</t>
  </si>
  <si>
    <t>TREJO PASTOR VIRIDIANA</t>
  </si>
  <si>
    <t>MARTINEZ JIMENEZ ALEJANDRO</t>
  </si>
  <si>
    <t>VARGAS GALICIA ARTEMIO JOVANNY</t>
  </si>
  <si>
    <t>SALGADO MERAZ LILIA</t>
  </si>
  <si>
    <t>SANDOVAL SANCHEZ MARICARMEN</t>
  </si>
  <si>
    <t>LOPEZ BAUTISTA EVERARDO</t>
  </si>
  <si>
    <t>TORRES FLORES NADIA ISSAI</t>
  </si>
  <si>
    <t>ORTIZ REYES ALMA DELIA</t>
  </si>
  <si>
    <t>CADEZA ESPINOSA MARISOL</t>
  </si>
  <si>
    <t>RUEDA BARRIENTOS SANDRA</t>
  </si>
  <si>
    <t>CASTELAN MUÑOZ NATALIA</t>
  </si>
  <si>
    <t>CALZADA MARIN JESUS MIGUEL</t>
  </si>
  <si>
    <t>VALDEZ ELEUTERIO GERARDO</t>
  </si>
  <si>
    <t>HERNANDEZ ROJAS ALMA ROSA</t>
  </si>
  <si>
    <t>GONZALEZ ORTIZ FLORIBERTO</t>
  </si>
  <si>
    <t>MACEDA RODRIGUEZ AGUSTIN</t>
  </si>
  <si>
    <t>ABOITES MONTOYA MARIA CRISTINA</t>
  </si>
  <si>
    <t>LARIOS TLALI HUGO</t>
  </si>
  <si>
    <t>GUEVARA OLIVAR BRENDA KARINA</t>
  </si>
  <si>
    <t>MUÑOZ CUAUTLE ADRIAN</t>
  </si>
  <si>
    <t>TADEO NOBLE ALFREDO ESTEBAN</t>
  </si>
  <si>
    <t>MANZANILLA RAMIREZ MIGUEL ANGEL</t>
  </si>
  <si>
    <t>NABOR ROMERO OLIVIA</t>
  </si>
  <si>
    <t>ROSAS FLORES NALLELY</t>
  </si>
  <si>
    <t>HERNANDEZ GALENO CESAR DEL ANGEL</t>
  </si>
  <si>
    <t>ROSALES MARTINEZ GERARDO NOE</t>
  </si>
  <si>
    <t>HERNANDEZ FLORES EDGAR</t>
  </si>
  <si>
    <t>OSORIO SAENZ ANTELMO</t>
  </si>
  <si>
    <t>MORALES FLORIANO MARIA LUISA</t>
  </si>
  <si>
    <t>DUEÑAS LOPEZ GMELINA</t>
  </si>
  <si>
    <t>GONZALEZ DEL ANGEL JESUS ALFREDO</t>
  </si>
  <si>
    <t>CERVANTES SANCHEZ SILVIA</t>
  </si>
  <si>
    <t>GONZALEZ TENA PABLO ALEJANDRO</t>
  </si>
  <si>
    <t>AGUILERA RODRIGUEZ MANUEL</t>
  </si>
  <si>
    <t>HERNANDEZ BAUTISTA AURELIO</t>
  </si>
  <si>
    <t>BARRALES BRITO EDGAR</t>
  </si>
  <si>
    <t>LUGO CRUZ ELEAZAR</t>
  </si>
  <si>
    <t>HERNANDEZ MORENO JOSE ANTONIO</t>
  </si>
  <si>
    <t>CARRASCO RODRIGUEZ LORENA GUADALUPE</t>
  </si>
  <si>
    <t>ESCAMILLA HERNANDEZ NOHEMI</t>
  </si>
  <si>
    <t>GARCIA MARTINEZ HECTOR</t>
  </si>
  <si>
    <t>MAYAHUA QUIAHUA IVAN</t>
  </si>
  <si>
    <t>GOMEZ CERECEDO ANITA</t>
  </si>
  <si>
    <t>CORONA AMBRIZ ALEJANDRO</t>
  </si>
  <si>
    <t>LOPEZ SOTO MAGNOLIA</t>
  </si>
  <si>
    <t>GONZALEZ FLORES SALVADOR</t>
  </si>
  <si>
    <t>ESPINOSA VASQUEZ GONZALO</t>
  </si>
  <si>
    <t>GARCIA MENDEZ VICTOR HUGO</t>
  </si>
  <si>
    <t>MUÑOZ GARCIA CANUTO</t>
  </si>
  <si>
    <t>MARQUEZ HERNANDEZ CHRISTOFER ISRAEL</t>
  </si>
  <si>
    <t>CRUZ TAMAYO ALVAR ALONZO</t>
  </si>
  <si>
    <t>LAZARO CASTELLANOS CARLOS</t>
  </si>
  <si>
    <t>ANGELES CORONADO IMELDA ADRIANA</t>
  </si>
  <si>
    <t>CORREA DIAZ ARIAN</t>
  </si>
  <si>
    <t>MENDEZ CORTES VIANETH</t>
  </si>
  <si>
    <t>CAAMAL PAT ZULIA HELENA</t>
  </si>
  <si>
    <t>NERI PEREZ ALMA CRISTINA</t>
  </si>
  <si>
    <t>SANCHEZ BAEZ RAMON</t>
  </si>
  <si>
    <t>MORALES HERNANDEZ FILEMON</t>
  </si>
  <si>
    <t>VELASCO HERNANDEZ ALMADALIA</t>
  </si>
  <si>
    <t>VELAZQUEZ JUAREZ YOLANDA</t>
  </si>
  <si>
    <t>ROJAS GARCIA FABIOLA</t>
  </si>
  <si>
    <t>VARGAS VAZQUEZ MA. LUISA PATRICIA</t>
  </si>
  <si>
    <t>VANEGAS LOPEZ MAGDA</t>
  </si>
  <si>
    <t>BAUTISTA HERNANDEZ BEATRIZ</t>
  </si>
  <si>
    <t>PEREZ HERNANDEZ ALEJANDRA</t>
  </si>
  <si>
    <t>LUCERO PALLARES MARCELA</t>
  </si>
  <si>
    <t>TERRONES SALGADO JOSE</t>
  </si>
  <si>
    <t>PEREZ SILVA MAURICIO</t>
  </si>
  <si>
    <t>PEREZ LOPEZ MACRINA</t>
  </si>
  <si>
    <t>SANCHEZ MENDOZA SELENE MARIANA</t>
  </si>
  <si>
    <t>MATEOS MACES LOURDES</t>
  </si>
  <si>
    <t>CASTAÑOS MEJIA MELODY JUDITH</t>
  </si>
  <si>
    <t>SANCHEZ SANCHEZ CRISTOBAL DANIEL</t>
  </si>
  <si>
    <t>LUNA GUERRERO MILTON JAVIER</t>
  </si>
  <si>
    <t>GARCIA HERNANDEZ KARINA YAREDI</t>
  </si>
  <si>
    <t>TORRES LEMUS FIDEL MIGUEL</t>
  </si>
  <si>
    <t>SILVA VALENZUELA MANUEL</t>
  </si>
  <si>
    <t>SANTILLAN GOMEZ EMMA ANAYANTZIN</t>
  </si>
  <si>
    <t>LUNA OLEA REYNA AZUCENA</t>
  </si>
  <si>
    <t>GONZALEZ VARGAS BENJAMIN</t>
  </si>
  <si>
    <t>JUAREZ DE LA CRUZ ESMERALDA OFELIA</t>
  </si>
  <si>
    <t>CORTES LOPEZ HUMBERTO</t>
  </si>
  <si>
    <t>FUENTES ARAGON DIONICIO</t>
  </si>
  <si>
    <t>ARCOS MIRANDA EVARISTO</t>
  </si>
  <si>
    <t>PEREZ MIRELES GILDARDO</t>
  </si>
  <si>
    <t>LOPEZ HERRERA AMELIA</t>
  </si>
  <si>
    <t>MERAZ FONSECA MA. LORENA</t>
  </si>
  <si>
    <t>ORTIZ TIMOTEO JUANA</t>
  </si>
  <si>
    <t>HERNANDEZ NICOLAS NANCY YAZMIN</t>
  </si>
  <si>
    <t>HERNANDEZ MARTINEZ ROSENDO</t>
  </si>
  <si>
    <t>SANCHEZ VIDANA MARIEL DEL ROSARIO</t>
  </si>
  <si>
    <t>AGUILAR MARTINEZ SUSANA</t>
  </si>
  <si>
    <t>LOPEZ HERNANDEZ NURIA AIDE</t>
  </si>
  <si>
    <t>VILLAR LUNA HERNAN</t>
  </si>
  <si>
    <t>HUERTA VERA KARINA</t>
  </si>
  <si>
    <t>CORDOBA RODRIGUEZ DIANA</t>
  </si>
  <si>
    <t>CLAVIJO CORNEJO URIEL</t>
  </si>
  <si>
    <t>PEREZ ESPINOZA HORACIO ADULFO</t>
  </si>
  <si>
    <t>MENDOZA PEREZ CANDIDO</t>
  </si>
  <si>
    <t>SANTOYO DE LA CRUZ MARIO FRANCISCO</t>
  </si>
  <si>
    <t>ORTIZ BRETADO JOSE MANUEL</t>
  </si>
  <si>
    <t>CONDE HINOJOSA MIGUEL PAUL</t>
  </si>
  <si>
    <t>PAQUINI RODRIGUEZ SARA LUCIA</t>
  </si>
  <si>
    <t>GODINEZ JUAREZ BEATRIZ</t>
  </si>
  <si>
    <t>SILVA GONZALEZ MARCOS</t>
  </si>
  <si>
    <t>AYLLON BENITEZ JULIO CESAR</t>
  </si>
  <si>
    <t>VELAZQUEZ MALACARA NALLELY SARAHI</t>
  </si>
  <si>
    <t>OSORIO MARIN YOLANDA</t>
  </si>
  <si>
    <t>WONG GONZALEZ JULIO CESAR</t>
  </si>
  <si>
    <t>LUIS CHINCOYA HECTOR</t>
  </si>
  <si>
    <t>NATIVITAS LIMA ISABEL</t>
  </si>
  <si>
    <t>LOPEZ JOSE CESAR CONSTANTINO</t>
  </si>
  <si>
    <t>ROSAS ESPEJEL MONZERRAT</t>
  </si>
  <si>
    <t>ROSALES MARTINEZ FROYLAN</t>
  </si>
  <si>
    <t>GARCIA MARTINEZ RENE</t>
  </si>
  <si>
    <t>TLATILPA SANTAMARIA IBAR FELIPE</t>
  </si>
  <si>
    <t>QUIROZ SARMIENTO VIVIAN FRANCISCA</t>
  </si>
  <si>
    <t>GONZALEZ MALDONADO JUAN</t>
  </si>
  <si>
    <t>PONCE CRUZ RUY</t>
  </si>
  <si>
    <t>AZUA BARRON MARTIN</t>
  </si>
  <si>
    <t>TRINIDAD GOMEZ AMBAR BELEN</t>
  </si>
  <si>
    <t>JUAREZ ZEBADUA UBALDO FERMIN</t>
  </si>
  <si>
    <t>AVILES SAYAS GRETTEL ALEJANDRA</t>
  </si>
  <si>
    <t>PEREZ TORRES JOSUE</t>
  </si>
  <si>
    <t>CISNEROS PRADO MARIA JETZABEL</t>
  </si>
  <si>
    <t>LARIOS SARABIA NEON</t>
  </si>
  <si>
    <t>USECHE CARRILLO NORA VIRGINIA</t>
  </si>
  <si>
    <t>SANCHEZ SANCHEZ JENNIFER</t>
  </si>
  <si>
    <t>ARRIAGADA LAGOS OSVIN</t>
  </si>
  <si>
    <t>SAN JUAN MARTINEZ ERWIN</t>
  </si>
  <si>
    <t>NORIEGA NAVARRETE JOSE LUIS</t>
  </si>
  <si>
    <t>GADEA NOGUERON RENE</t>
  </si>
  <si>
    <t>MANJARREZ JUAREZ FRANCISCO JAVIER</t>
  </si>
  <si>
    <t>PINZON DE LA O ANABEL</t>
  </si>
  <si>
    <t>ESPINOSA MENDOZA JAQUELINE</t>
  </si>
  <si>
    <t>ALVAREZ SALDAÑA ANGELICA</t>
  </si>
  <si>
    <t>FABIAN SANCHEZ SALVADOR JESUS</t>
  </si>
  <si>
    <t>CORTES JIMENEZ STEINGER</t>
  </si>
  <si>
    <t>RITA CASTILLO ANA ISABEL</t>
  </si>
  <si>
    <t>SANCHEZ GUTIERREZ TITO MARCOS</t>
  </si>
  <si>
    <t>SCHINCA MUÑOZ GUSTAVO RAUL</t>
  </si>
  <si>
    <t>SANTIAGO MEJIA BLANCA ESTELA</t>
  </si>
  <si>
    <t>TORRES MORENO MARCO ANTONIO</t>
  </si>
  <si>
    <t>HERRERA DE LA VEGA FRANCISCO</t>
  </si>
  <si>
    <t>SANTAMARIA GARCIA JUAN JOSE</t>
  </si>
  <si>
    <t>FERNANDEZ GALAN BEATRIZ STEPHANIE</t>
  </si>
  <si>
    <t>CERVANTES CASTILLO ADAN</t>
  </si>
  <si>
    <t>AMARO YEPEZ ADILENE</t>
  </si>
  <si>
    <t>GONZALEZ FLORES ALMA MARIA</t>
  </si>
  <si>
    <t>MANCILLA ALVAREZ EUCARIO</t>
  </si>
  <si>
    <t>GONZALEZ GONZALEZ BLANCA MINERVA</t>
  </si>
  <si>
    <t>LOERA ALVARADO MARIA ELENA</t>
  </si>
  <si>
    <t>CRUZ BETANZOS NIVI</t>
  </si>
  <si>
    <t>CAMPOS CERON MONSERRATH</t>
  </si>
  <si>
    <t>BARRERA PERALES MIGUEL</t>
  </si>
  <si>
    <t>JAVIER ESPINOSA DOLORES MIJAIL</t>
  </si>
  <si>
    <t>CORTEZ QUEVEDO ETELBERTO</t>
  </si>
  <si>
    <t>HERNANDEZ RIVERA AIDEE</t>
  </si>
  <si>
    <t>RODRIGUEZ VILLARREAL RAUL ASAEL</t>
  </si>
  <si>
    <t>MEZA LOAEZA CARLOS DANIEL</t>
  </si>
  <si>
    <t>SERRANO FLORES ELIUD</t>
  </si>
  <si>
    <t>MOLINA DOMINGUEZ JUAN ANTONIO</t>
  </si>
  <si>
    <t>SANTIAGO PEREZ VICTORINO</t>
  </si>
  <si>
    <t>TOIBER RODRIGUEZ INGRID ANAID</t>
  </si>
  <si>
    <t>ORTIZ ISABEL BLANCA ESTHER</t>
  </si>
  <si>
    <t>BLANCO GARCIA FRANCISCO RODRIGO</t>
  </si>
  <si>
    <t>VELAZQUEZ MIRANDA HEDILBERTO</t>
  </si>
  <si>
    <t>VICENTE HERNANDEZ ZEFERINO</t>
  </si>
  <si>
    <t>APAEZ BARRIOS JAIRO</t>
  </si>
  <si>
    <t>CASTRO SAMANO MARTHA AURORA</t>
  </si>
  <si>
    <t>RODRIGUEZ LUNA JUAN ANTONIO</t>
  </si>
  <si>
    <t>PALMA MARTINEZ EDUARDO</t>
  </si>
  <si>
    <t>LIRA CABALLERO VERONICA GUADALUPE</t>
  </si>
  <si>
    <t>ARELLANO CUETO ALFREDO</t>
  </si>
  <si>
    <t>RUIZ OLIVARES ALEJANDRO</t>
  </si>
  <si>
    <t>DE LA ROSA ANAYA ALEJANDRA</t>
  </si>
  <si>
    <t>VARELA DELGADILLO OSCAR EDUARDO</t>
  </si>
  <si>
    <t>CHAVARRO CARRERO EDGAR ANDRES</t>
  </si>
  <si>
    <t>BRITO BATALLA ROBERTO</t>
  </si>
  <si>
    <t>GONZALEZ VELASCO ANA RUBI</t>
  </si>
  <si>
    <t>GARCIA VALDERRAMA VIVIANA BERENICE</t>
  </si>
  <si>
    <t>RAMIREZ SANCHEZ ANA KAREN</t>
  </si>
  <si>
    <t>MARTINEZ PONCE MARIA ISABEL</t>
  </si>
  <si>
    <t>HERNANDEZ RAMOS ADRIAN</t>
  </si>
  <si>
    <t>CANTU NIEVES LAURA ELENA</t>
  </si>
  <si>
    <t>LOBATO DE LA CRUZ CLAUDIO</t>
  </si>
  <si>
    <t>BASILIO MORA MARISOL</t>
  </si>
  <si>
    <t>BENITEZ BLASIO EDUARDO</t>
  </si>
  <si>
    <t>VASQUEZ CORTEZ VICENTE FLORENCIO</t>
  </si>
  <si>
    <t>SANTIAGO ANDRES JUAN</t>
  </si>
  <si>
    <t>RIVAS SAAVEDRA MARCO DANIEL</t>
  </si>
  <si>
    <t>MONTOYA REYES FRANCISCO</t>
  </si>
  <si>
    <t>ORTEGA LICONA ARELI</t>
  </si>
  <si>
    <t>NAJERA TORRES JOSE ROBERTO</t>
  </si>
  <si>
    <t>HUERTA ARIAS RODRIGO</t>
  </si>
  <si>
    <t>HERRERA YAÑEZ IVONNE</t>
  </si>
  <si>
    <t>TORIZ ROBLES NANCY</t>
  </si>
  <si>
    <t>BARRAGAN SORIANO JOSE LUIS</t>
  </si>
  <si>
    <t>MALDONADO CRUZ EDITH</t>
  </si>
  <si>
    <t>MANCILLA JUAN EMIR</t>
  </si>
  <si>
    <t>BELLO CAMACHO FELIX</t>
  </si>
  <si>
    <t>VAZQUEZ LOPEZ PATRICIA</t>
  </si>
  <si>
    <t>COUTIÑO MAGDALENO ABRAHAM</t>
  </si>
  <si>
    <t>CRUZ SIERRA BERESTRAYN</t>
  </si>
  <si>
    <t>GUZMAN RODRIGUEZ ALEJANDRO</t>
  </si>
  <si>
    <t>CARVENTE ACTEOPAN SABINA</t>
  </si>
  <si>
    <t>ZAMUDIO COLUNGA ADRIANA</t>
  </si>
  <si>
    <t>SOSA PEREZ FELIPA ANTONIA</t>
  </si>
  <si>
    <t>REYES CASTRO SERVANDO</t>
  </si>
  <si>
    <t>FLORES ESCOBAR FERNANDO</t>
  </si>
  <si>
    <t>MILLAN MERCADO ENHE MAGDALENA</t>
  </si>
  <si>
    <t>MERAZ HUESCAS LORENA MARGARITA</t>
  </si>
  <si>
    <t>SANTILLAN ANGELES ABEL</t>
  </si>
  <si>
    <t>OLVERA CRUZ LUIS ALBERTO</t>
  </si>
  <si>
    <t>OCAMPO CABRERA SERGIO IVAN</t>
  </si>
  <si>
    <t>ORTIZ GARCIA ELIZABETH</t>
  </si>
  <si>
    <t>CHI CASTILLO MILDRED GUADALUPE</t>
  </si>
  <si>
    <t>REYES GARCIA OMAR</t>
  </si>
  <si>
    <t>ALVAREZ DUARTE MARIA DEL CARMEN</t>
  </si>
  <si>
    <t>MARTINEZ SANCHEZ JULIO CESAR</t>
  </si>
  <si>
    <t>ALTAMIRANO SUSANO GONZALO</t>
  </si>
  <si>
    <t>MENDOZA HERNANDEZ NORMA BEATRIZ</t>
  </si>
  <si>
    <t>PARRA PIEDRA JOSE PASTOR</t>
  </si>
  <si>
    <t>ZUÑIGA RIZO CARLOS ALBERTO</t>
  </si>
  <si>
    <t>CARMONA PERAZA IGNACIO MARCIAL</t>
  </si>
  <si>
    <t>LOPEZ LOPEZ CONSUELO</t>
  </si>
  <si>
    <t>HERNANDEZ RUBIO DAVID</t>
  </si>
  <si>
    <t>GARCIA ARELLANO JAQUELINE ARELY</t>
  </si>
  <si>
    <t>BOLAÑOS JIMENEZ JOVANY</t>
  </si>
  <si>
    <t>LOPEZ GUTIERREZ ARACELI</t>
  </si>
  <si>
    <t>JIMENEZ TORRES JESUS ADALBERTO</t>
  </si>
  <si>
    <t>CRUZ LARIOS IRIS JACARANDA</t>
  </si>
  <si>
    <t>BUENROSTRO ROBLES MOISES</t>
  </si>
  <si>
    <t>MALDONADO JAQUEZ JORGE ALONSO</t>
  </si>
  <si>
    <t>ESTRADA QUITERIO AMADO FREDY</t>
  </si>
  <si>
    <t>MOLINA GOMEZ HUGO JOSUE</t>
  </si>
  <si>
    <t>MORALES CHAVEZ LUIS ANGEL</t>
  </si>
  <si>
    <t>GALVEZ LOPEZ LORENA</t>
  </si>
  <si>
    <t>CASTRO GARIBAY SANDRA LUZ</t>
  </si>
  <si>
    <t>LEMA FRANCO PAULINA</t>
  </si>
  <si>
    <t>REYES MORENO JESUS</t>
  </si>
  <si>
    <t>DIAZ MALDONADO JESUS CRISTO</t>
  </si>
  <si>
    <t>GUTIERREZ PRADO LIZBET KARINA</t>
  </si>
  <si>
    <t>CANDELAS MEJIA CARMEN JAEL</t>
  </si>
  <si>
    <t>GARCIA OSORIO MARIA TONATZIN</t>
  </si>
  <si>
    <t>GONZALEZ MORALES ALMA DELIA</t>
  </si>
  <si>
    <t>URIBE PEREZ LIZBETH</t>
  </si>
  <si>
    <t>MARTINEZ LOPEZ JULIA</t>
  </si>
  <si>
    <t>TORRES VIVAR JUAN ESTEBAN</t>
  </si>
  <si>
    <t>TOLEDO MEDRANO MARIA LORENZA</t>
  </si>
  <si>
    <t>PEREZ FLORES CLAUDIA DAMARIS</t>
  </si>
  <si>
    <t>NUÑEZ BALDERAS LAURA VIRGINIA</t>
  </si>
  <si>
    <t>RICO LOPEZ SARAI</t>
  </si>
  <si>
    <t>RAMIREZ OJEDA GABRIELA</t>
  </si>
  <si>
    <t>HERNANDEZ ANGUIANO LETICIA ALEJANDRA</t>
  </si>
  <si>
    <t>URIBE CORTES TERESA BERENICE</t>
  </si>
  <si>
    <t>ORTUÑO RAMOS MARICELA</t>
  </si>
  <si>
    <t>ALVITER AGUILAR CLAUDIA INES</t>
  </si>
  <si>
    <t>DIAZ JUAREZ ROBERTO DE LA CRUZ</t>
  </si>
  <si>
    <t>CASIANO DE LA ROSA GUSTAVO</t>
  </si>
  <si>
    <t>PALMA TENANGO MARIA DE LOS ANGELES</t>
  </si>
  <si>
    <t>VILLA MONTES ISABEL</t>
  </si>
  <si>
    <t>PEREZ FLORES GERARDO</t>
  </si>
  <si>
    <t>HERNANDEZ ORDOÑEZ JONATHAN OMAR</t>
  </si>
  <si>
    <t>VALADEZ RAMIREZ PEDRO</t>
  </si>
  <si>
    <t>GOMEZ CARREÑO PAOLA CAROLINA</t>
  </si>
  <si>
    <t>MORALES DEGANTE FATIMA</t>
  </si>
  <si>
    <t>GONZALEZ ZAVALETA SANDRA VIANEY</t>
  </si>
  <si>
    <t>CASALES BUENROSTRO GERARDO</t>
  </si>
  <si>
    <t>VALENCIA REYES AZUCENA</t>
  </si>
  <si>
    <t>PINTADO LOPEZ LUVIA MARLEN</t>
  </si>
  <si>
    <t>CONTRERAS MAYA ROSALBA</t>
  </si>
  <si>
    <t>REYES CARRILLO ALEJANDRA</t>
  </si>
  <si>
    <t>BUSTILLOS AGUIRRE CESAR VIRGILIO</t>
  </si>
  <si>
    <t>ZARATE CONTRERAS DIEGO</t>
  </si>
  <si>
    <t>OJEDA GUTIERREZ JONATHAN</t>
  </si>
  <si>
    <t>SALAZAR VICENTE JUAN ANTONIO</t>
  </si>
  <si>
    <t>SANCHEZ REYES GRICELDA</t>
  </si>
  <si>
    <t>VENTURA RIVERA MIGUEL ANGEL</t>
  </si>
  <si>
    <t>PALLARES GONZALEZ BETSY STEPHANI</t>
  </si>
  <si>
    <t>RODRIGUEZ MARTINEZ JOSE MARTIN</t>
  </si>
  <si>
    <t>TOPETE PELAYO PEDRO</t>
  </si>
  <si>
    <t>MAR GONZALEZ GREGORIO</t>
  </si>
  <si>
    <t>SANCHEZ RAMOS CLAUDIA</t>
  </si>
  <si>
    <t>SANCHEZ ARROYO EDUARDO</t>
  </si>
  <si>
    <t>LEAL LEAL NETLY LLANELY</t>
  </si>
  <si>
    <t>PACHECO AGUILAR MIGUEL ANGEL</t>
  </si>
  <si>
    <t>TREJO BAUTISTA LILIANA</t>
  </si>
  <si>
    <t>HOYOS CASTAÑEDA JESUS MATEO</t>
  </si>
  <si>
    <t>UC ARGUELLES ANA KARINA</t>
  </si>
  <si>
    <t>UC ARGUELLEZ SUSANA</t>
  </si>
  <si>
    <t>TOCHIHUITL MARTIÑON ANAHI</t>
  </si>
  <si>
    <t>TOCHIHUITL MARTIÑON GUILLERMINA ARELI</t>
  </si>
  <si>
    <t>BURGUETE FOURZALI YAMIL</t>
  </si>
  <si>
    <t>NUÑEZ CORONADO CESAR</t>
  </si>
  <si>
    <t>MARTIN CONTRERAS IRMA</t>
  </si>
  <si>
    <t>PEREZ PERALTA PAULINA JANNETH</t>
  </si>
  <si>
    <t>HERNANDEZ LOPEZ PEDRO</t>
  </si>
  <si>
    <t>PEREZ RAMIREZ SILVERIO GIMER</t>
  </si>
  <si>
    <t>SANTIAGO LUNA FLORENCIO</t>
  </si>
  <si>
    <t>PEREZ HERNANDEZ MARIA ELENA</t>
  </si>
  <si>
    <t>TORRES LAMAS SECUNDINO</t>
  </si>
  <si>
    <t>LOPEZ PARRA RICARDO DE JESUS</t>
  </si>
  <si>
    <t>PARRAL HERRERA ELIZABETH</t>
  </si>
  <si>
    <t>CARDOSO VILLANUEVA MARIA DEL ROSARIO</t>
  </si>
  <si>
    <t>VICENCIO SALAS SOLIS COLUMBA</t>
  </si>
  <si>
    <t>TREJO MARTINEZ EMMA</t>
  </si>
  <si>
    <t>ROJAS PEREZ TERESA</t>
  </si>
  <si>
    <t>MANCERA SILVA ANA VICTORIA</t>
  </si>
  <si>
    <t>PALAFOX LUNA JUAN ANTONIO</t>
  </si>
  <si>
    <t>ORTIZ CAZARES GIOVANNI</t>
  </si>
  <si>
    <t>ESTRADA PEREZ ALAN RUBEN</t>
  </si>
  <si>
    <t>VENTURA MEDINA PEDRO IVAN</t>
  </si>
  <si>
    <t>ARELLANO VELAZQUEZ SALVADOR</t>
  </si>
  <si>
    <t>GONZALEZ RAMOS ALFREDO</t>
  </si>
  <si>
    <t>MORENO GARCIA CESAR</t>
  </si>
  <si>
    <t>GONZALEZ SANCHEZ KENNY BEKER</t>
  </si>
  <si>
    <t>CISNEROS VILLEGAS ESMERALDA</t>
  </si>
  <si>
    <t>HERNANDEZ TORRES OSCAR EDUARDO</t>
  </si>
  <si>
    <t>LOPEZ HERNANDEZ WILMA ADRIANA</t>
  </si>
  <si>
    <t>MARTINEZ PONCE INES ROCIO</t>
  </si>
  <si>
    <t>MIRANDA MARINI ROGELIO</t>
  </si>
  <si>
    <t>AGUILAR ANTONIO JUAN MANUEL</t>
  </si>
  <si>
    <t>CONTRERAS CRUZ ANA LETICIA</t>
  </si>
  <si>
    <t>IGLESIAS PACHECO KARINA</t>
  </si>
  <si>
    <t>MORALES LORMENDEZ IGNACIO</t>
  </si>
  <si>
    <t>CABRERA CRUZ MIGUEL ALEJANDRO</t>
  </si>
  <si>
    <t>GUZMAN POZOS ARELI MADAI</t>
  </si>
  <si>
    <t>CORTES CORTES RAMON</t>
  </si>
  <si>
    <t>ESPINOSA MORALES JUAN CARLOS</t>
  </si>
  <si>
    <t>BLANCO HERNANDEZ MARIA ARACELI</t>
  </si>
  <si>
    <t>ESTRADA MARROQUIN MARIA DINA</t>
  </si>
  <si>
    <t>GONZALEZ PEREZ JOSUE SANTIAGO</t>
  </si>
  <si>
    <t>GONZALEZ ESPINOSA ANA MERCEDES</t>
  </si>
  <si>
    <t>RAMOS SANDOVAL IVONNE NATALY</t>
  </si>
  <si>
    <t>GOMEZ ZUNIGA CARLOS ANTONIO</t>
  </si>
  <si>
    <t>URBINA ROMERO REBECA ALEJANDRA</t>
  </si>
  <si>
    <t>ALVAREZ GONZALEZ XOCHITL</t>
  </si>
  <si>
    <t>GARCIA LUIS ISAIAS</t>
  </si>
  <si>
    <t>RIVERA PEÑA RUBEN</t>
  </si>
  <si>
    <t>UWIMABERA  FLORA JEANNINE</t>
  </si>
  <si>
    <t>VAZQUEZ POZOS VICTOR</t>
  </si>
  <si>
    <t>MONTIEL VICENCIO GERARDO</t>
  </si>
  <si>
    <t>LOZANO CONTRERAS MA. DEL PILAR</t>
  </si>
  <si>
    <t>SANCHEZ MONSALVO PALMIDIA</t>
  </si>
  <si>
    <t>GONZALEZ JIMENEZ BENITO</t>
  </si>
  <si>
    <t>MALDONADO MORENO CLEOTILDE</t>
  </si>
  <si>
    <t>TORIZ CERON CARLOS ERNESTO</t>
  </si>
  <si>
    <t>TORIZ CERON GUADALUPE</t>
  </si>
  <si>
    <t>ZARATE SANCHEZ JOSE GUILLERMO</t>
  </si>
  <si>
    <t>SOBERANIS BARRON LESLIE</t>
  </si>
  <si>
    <t>PEREZ SANTIZ JOSE RIGOBERTO</t>
  </si>
  <si>
    <t>ROMERO LOPEZ ANA ROSA</t>
  </si>
  <si>
    <t>ROMAN ARREDONDO PATRICIA</t>
  </si>
  <si>
    <t>HERNANDEZ JUAREZ OFELIA</t>
  </si>
  <si>
    <t>PLIEGO PLIEGO KAREN</t>
  </si>
  <si>
    <t>RAMIREZ ROJAS MARIA DEL CARMEN</t>
  </si>
  <si>
    <t>SANCHEZ GALINDO MAVET</t>
  </si>
  <si>
    <t>SERRATOS JIMENEZ MELIZA</t>
  </si>
  <si>
    <t>LIMA ESPINDOLA JIMENA</t>
  </si>
  <si>
    <t>ARIAS CASTAÑEDA ALFREDO</t>
  </si>
  <si>
    <t>RODRIGUEZ RODRIGUEZ SUSANA EVA</t>
  </si>
  <si>
    <t>JUAREZ DURAN MARITZA</t>
  </si>
  <si>
    <t>TRUJANO RAMOS SANDY YAREDD</t>
  </si>
  <si>
    <t>LARA BECERRA MARIA DEL CARMEN</t>
  </si>
  <si>
    <t>FUENTES CASTILLO NELSON</t>
  </si>
  <si>
    <t>LABRADA ZAPATA JAMIL JAZIEL</t>
  </si>
  <si>
    <t>GONZALEZ VARGAS ELVIRA</t>
  </si>
  <si>
    <t>MOLINA SANCHEZ CLAUDIA</t>
  </si>
  <si>
    <t>FAVELA RAMOS ROMELIA NOHEMI</t>
  </si>
  <si>
    <t>PERALTA JIMENEZ JESUS</t>
  </si>
  <si>
    <t>LOPEZ RIVERA LUIS ALBERTO</t>
  </si>
  <si>
    <t>MARTINEZ LOPEZ LILIANA</t>
  </si>
  <si>
    <t>GARCIA MONTESINOS LUIS ENRIQUE</t>
  </si>
  <si>
    <t>VAZQUEZ MELO EDGAR AMADEO</t>
  </si>
  <si>
    <t>TORCUATO CALDERON CRISTINA</t>
  </si>
  <si>
    <t>REYES ITURBE YENISEY</t>
  </si>
  <si>
    <t>SANDOVAL QUINTERO MAYRA ANTONIETA</t>
  </si>
  <si>
    <t>GODINEZ CORTES SERGIO</t>
  </si>
  <si>
    <t>SORCIA ALTAMIRANO ANGEL URIEL</t>
  </si>
  <si>
    <t>RENDON ESPIRITU ILIANA</t>
  </si>
  <si>
    <t>DELOYA OLVERA MIRIAM</t>
  </si>
  <si>
    <t>GAMBOA MENDOZA ADRIANA PATRICIA</t>
  </si>
  <si>
    <t>CABAÑAS MARTINEZ RODOLFO</t>
  </si>
  <si>
    <t>VALENZUELA TIRADO GILDA ABIGAIL</t>
  </si>
  <si>
    <t>PEREZ DIAZ RAMIREZ JUAN GERARDO</t>
  </si>
  <si>
    <t>AGUIRRE RAYO JOSE MANUEL</t>
  </si>
  <si>
    <t>MUÑOZ BOJORGES JULIO CESAR</t>
  </si>
  <si>
    <t>SALOMON GUZMAN ELI GAISKA</t>
  </si>
  <si>
    <t>HERNANDEZ VILLA VALERIA</t>
  </si>
  <si>
    <t>HERNANDEZ HERRERA YESSENIA</t>
  </si>
  <si>
    <t>ESCOBAR DOMINGUEZ AGRIPINO ALBERTO</t>
  </si>
  <si>
    <t>MONTERO MONSALVO EMMANUEL</t>
  </si>
  <si>
    <t>ELIZALDE GUZMAN HECTOR PAULINO</t>
  </si>
  <si>
    <t>AGUILAR GARCIA ANA LILIA</t>
  </si>
  <si>
    <t>DIAZ ARIAS KAREN VIANEY</t>
  </si>
  <si>
    <t>CORDERO HERNANDEZ ADRIANA GUADALUPE</t>
  </si>
  <si>
    <t>GONZALEZ FLORES ERICK EFRAIN</t>
  </si>
  <si>
    <t>MENDOZA CARIÑO DANIEL</t>
  </si>
  <si>
    <t>CRESPO ROSAS JOSE CARLOS</t>
  </si>
  <si>
    <t>BUENDIA VALVERDE MARIA DE LA LUZ</t>
  </si>
  <si>
    <t>CORTEZ REYES CARLOS MARTIN</t>
  </si>
  <si>
    <t>AVILA CASTORENA CECILIA</t>
  </si>
  <si>
    <t>MIRANDA RODRIGUEZ MIRIAM</t>
  </si>
  <si>
    <t>HERNANDEZ SOSA LILIANA</t>
  </si>
  <si>
    <t>GONZALEZ ISLAS VICTORIA</t>
  </si>
  <si>
    <t>MORGADO GONZALEZ GISELA</t>
  </si>
  <si>
    <t>GUEVARA CRUZ JUANA</t>
  </si>
  <si>
    <t>ALATORRE MORALES GABRIEL</t>
  </si>
  <si>
    <t>GUZMAN MORALES NICHDALI</t>
  </si>
  <si>
    <t>GONZALEZ TERAN GUSTAVO EDUARDO</t>
  </si>
  <si>
    <t>LEAL AYALA OLIVER GABRIEL</t>
  </si>
  <si>
    <t>RIVERA RIOS ANGEL</t>
  </si>
  <si>
    <t>LOPEZ MOLINA DARIO</t>
  </si>
  <si>
    <t>MARTINEZ NUÑEZ BENJAMIN</t>
  </si>
  <si>
    <t>BELTRAN BURBOA JOSE NICOLAS</t>
  </si>
  <si>
    <t>HIDALGO SANCHEZ MARLEN GUADALUPE</t>
  </si>
  <si>
    <t>CABRERA HUERTA EUGENIA</t>
  </si>
  <si>
    <t>NUÑEZ TERRONES ETZAEL</t>
  </si>
  <si>
    <t>SANCHEZ ISLAS YAMILE ITZEL</t>
  </si>
  <si>
    <t>HERRERA JIMENEZ ERICK</t>
  </si>
  <si>
    <t>TORRES MARQUEZ NELLY AZUCENA</t>
  </si>
  <si>
    <t>CORTEZ VILLA JANETH</t>
  </si>
  <si>
    <t>ZARAGOZA PERALTA LENI</t>
  </si>
  <si>
    <t>RIOS ALTAMIRANO ARIANNE IVETH</t>
  </si>
  <si>
    <t>TAPIA DIAZ LEONARDO</t>
  </si>
  <si>
    <t>GALVEZ MARROQUIN LUIS ANTONIO</t>
  </si>
  <si>
    <t>ORTIZ CURIEL SIMITRIO</t>
  </si>
  <si>
    <t>REYES HERRERA PEDRO</t>
  </si>
  <si>
    <t>BRAVO BELLO JUAN CARLOS</t>
  </si>
  <si>
    <t>GARCIA JIMENEZ ANGELICA</t>
  </si>
  <si>
    <t>HERNANDEZ ZARAGOZA DANIEL</t>
  </si>
  <si>
    <t>CRUZ HIPOLITO JUAN PABLO</t>
  </si>
  <si>
    <t>VELAZQUEZ GONZALEZ MARIA CECILIA</t>
  </si>
  <si>
    <t>MONTIEL CASTELAN PAULINA</t>
  </si>
  <si>
    <t>DOMINGUEZ LOPEZ JESUS ALEJANDRO</t>
  </si>
  <si>
    <t>PLATEROS GASTELUM PEDRO ANTONIO</t>
  </si>
  <si>
    <t>ROMERO BALAM RAUL</t>
  </si>
  <si>
    <t>MONTECINOS PEDRO LAURA ANGELICA</t>
  </si>
  <si>
    <t>HERNANDEZ SANCHEZ JAZMIN MARIA DE LOS DOLOR</t>
  </si>
  <si>
    <t>ARRIAGA VAZQUEZ ANA MAGDALENA</t>
  </si>
  <si>
    <t>MAURICE LIRA JORGE VICTOR</t>
  </si>
  <si>
    <t>GUTIERREZ CAMPOS JOSE MANUEL</t>
  </si>
  <si>
    <t>GONZALEZ REYES HECTOR</t>
  </si>
  <si>
    <t>HERNANDEZ SANTIAGO LEONEL</t>
  </si>
  <si>
    <t>RODRIGUEZ ALVAREZ HUGO ANDRES</t>
  </si>
  <si>
    <t>CUEVAS GARCIA ITZIRA MAHELI</t>
  </si>
  <si>
    <t>GARCIA MATAMOROS MAURICIO</t>
  </si>
  <si>
    <t>GALICIA ROJANO OLGA JAZMIN</t>
  </si>
  <si>
    <t>BAUTISTA MAYORGA FIDEL</t>
  </si>
  <si>
    <t>DIAZ DIAZ DIANA IVETTE</t>
  </si>
  <si>
    <t>DIAZ MORALES FEDERICO</t>
  </si>
  <si>
    <t>MARTINEZ CRUZ JULIETA</t>
  </si>
  <si>
    <t>MARIN MONTES IVAN MARYN</t>
  </si>
  <si>
    <t>HERNANDEZ PASTEUR GRISELDA</t>
  </si>
  <si>
    <t>HERNANDEZ SANCHEZ LAURA YUNUEN</t>
  </si>
  <si>
    <t>HERNANDEZ SANCHEZ JESUS RUBEN</t>
  </si>
  <si>
    <t>FLORES MALDONADO ELEAZAR</t>
  </si>
  <si>
    <t>JUSTO SEGOVIA VICTOR MANUEL</t>
  </si>
  <si>
    <t>MOLINA LOPEZ HECTOR FABIAN</t>
  </si>
  <si>
    <t>GARCIA MALDONADO MANOLO</t>
  </si>
  <si>
    <t>CASASOLA ELIZONDO CESAR ANTONIO</t>
  </si>
  <si>
    <t>MEDRANO MERAZ FRINET</t>
  </si>
  <si>
    <t>DIAZ NUÑEZ JOSE LUIS</t>
  </si>
  <si>
    <t>ALATRISTE RAMIREZ PABLO AUGUSTO</t>
  </si>
  <si>
    <t>ALDRETE LEAL METZLI ILEANA</t>
  </si>
  <si>
    <t>MORA MARTINEZ EFRAIN</t>
  </si>
  <si>
    <t>CAMARILLO CUENCA ADRIANA YERANIA</t>
  </si>
  <si>
    <t>CERVANTES ARISTA FRANCISCA</t>
  </si>
  <si>
    <t>ALBOR RUIZ MAGALI CATALINA</t>
  </si>
  <si>
    <t>DIAZ  MARIA NATIVIDAD</t>
  </si>
  <si>
    <t>BAUTISTA PEREZ NALLELY IZEL</t>
  </si>
  <si>
    <t>ESTRADA DROUAILLET PATRICIA</t>
  </si>
  <si>
    <t>CRUZ ALONSO MAURICIO</t>
  </si>
  <si>
    <t>LOPEZ VELASCO DANIEL SALVADOR</t>
  </si>
  <si>
    <t>ALARCON NEVA ANASTASIA</t>
  </si>
  <si>
    <t>HIDALGO HERNANDEZ URIEL</t>
  </si>
  <si>
    <t>SALDAÑA MARTINEZ FRANCISCO</t>
  </si>
  <si>
    <t>CHAVEZ ANGEL SERGIO URIEL</t>
  </si>
  <si>
    <t>RENDON ESPIRITU ITZEL GUADALUPE</t>
  </si>
  <si>
    <t>MENDOZA PAEZ VICTOR MANUEL</t>
  </si>
  <si>
    <t>TORRES CARRERA VICTOR MANUEL</t>
  </si>
  <si>
    <t>PEREZ DIAZ FABIOLA</t>
  </si>
  <si>
    <t>ROJAS PEREZ LUIS</t>
  </si>
  <si>
    <t>PORTILLO SALGADO RODRIGO</t>
  </si>
  <si>
    <t>ZUÑIGA SILVESTRE CARMEN ALICIA</t>
  </si>
  <si>
    <t>RAMIREZ SEGURA EDITH</t>
  </si>
  <si>
    <t>DELGADO VARGAS VICTORIA ABIGAIL</t>
  </si>
  <si>
    <t>MALDONADO FUENTES ANABEL</t>
  </si>
  <si>
    <t>GONZALEZ RODRIGUEZ MARIO SALVADOR</t>
  </si>
  <si>
    <t>TRUJANO LIRA JAQUELINE</t>
  </si>
  <si>
    <t>SANCHEZ SANCHEZ VICTOR HUGO</t>
  </si>
  <si>
    <t>VERA HERRERA ITZEL YAZMIN</t>
  </si>
  <si>
    <t>REBOLLAR AVILA CESAR</t>
  </si>
  <si>
    <t>POPOCA HINOJOSA ERICK GABRIEL</t>
  </si>
  <si>
    <t>VAZQUEZ RODRIGUEZ ENRIQUE</t>
  </si>
  <si>
    <t>MANTERO GARCIA HECTOR DANIEL</t>
  </si>
  <si>
    <t>GARRIDO ARCOS ALFREDO</t>
  </si>
  <si>
    <t>LOPEZ BAUTISTA MIRIAM SOLEDAD</t>
  </si>
  <si>
    <t>LAZO BUSTAMANTE FRANCISCO JAVIER</t>
  </si>
  <si>
    <t>TREJO PEREZ ROLANDO</t>
  </si>
  <si>
    <t>GUERRERO CHAVEZ ANA CAROLINA</t>
  </si>
  <si>
    <t>SOBERANES PEREZ ALBA</t>
  </si>
  <si>
    <t>SANCHEZ VELAZQUEZ JOSE RICARDO</t>
  </si>
  <si>
    <t>REYES TERRAZAS ANA SURAZI</t>
  </si>
  <si>
    <t>SANCHEZ VIDAÑA DIANA LORENA</t>
  </si>
  <si>
    <t>LOPEZ HERNANDEZ GUADALUPE</t>
  </si>
  <si>
    <t>ROSALES JUAREZ ANAYELY</t>
  </si>
  <si>
    <t>RIOS MAR JOSEFINA</t>
  </si>
  <si>
    <t>SOTELO TURBAN MARCO ANTONIO</t>
  </si>
  <si>
    <t>SANCHEZ ZERMEÑO MARIA DEL CARMEN</t>
  </si>
  <si>
    <t>VELAZQUEZ MORENO LUCIA JAIROTH</t>
  </si>
  <si>
    <t>RODRIGUEZ RUELAS RAUL ALFONSO</t>
  </si>
  <si>
    <t>OLIVARES GARCIA LUZ MARIA</t>
  </si>
  <si>
    <t>BENITEZ HERRERA LUZ NERI</t>
  </si>
  <si>
    <t>SANDOVAL GARCIA JOSE</t>
  </si>
  <si>
    <t>ZUÑIGA CRUZ ABIGAIL JANICE</t>
  </si>
  <si>
    <t>RAMIREZ RAZO KARINA</t>
  </si>
  <si>
    <t>NAVA RAMIREZ GEORGINA SANSUSI</t>
  </si>
  <si>
    <t>VIZCAINO VIDAL JOSUE</t>
  </si>
  <si>
    <t>RUIZ SANDOVAL DANIELA</t>
  </si>
  <si>
    <t>AMBROSIO MARTINEZ ELIA</t>
  </si>
  <si>
    <t>CORTES SANCHEZ BOSSUET GASTON</t>
  </si>
  <si>
    <t>VIDAL REYNOSO JESUS ODALIZ</t>
  </si>
  <si>
    <t>MARINO MALDONADO BERNARDO ANTONIO</t>
  </si>
  <si>
    <t>ROMERO MARTINEZ ROSA OLIVIA</t>
  </si>
  <si>
    <t>AMECA COZAR MARIA CRESCENCIA</t>
  </si>
  <si>
    <t>ALMERAYA SOBERANES SONIA</t>
  </si>
  <si>
    <t>ZENTENO JUAREZ GISELA BERENICE</t>
  </si>
  <si>
    <t>CARDENAS VELAZQUEZ BERNARDO</t>
  </si>
  <si>
    <t>PEREZ MARTINEZ ELISEO FABIAN</t>
  </si>
  <si>
    <t>VELAZQUEZ JUAREZ JUAN CARLOS</t>
  </si>
  <si>
    <t>RAMIREZ HERNANDEZ MONSERRAT</t>
  </si>
  <si>
    <t>OCHOA FRANCO ALEJANDRA DEL PILAR</t>
  </si>
  <si>
    <t>PALACIOS CRUZ DORIAN DE JESUS</t>
  </si>
  <si>
    <t>QUIJANO HERNANDEZ SANDRA</t>
  </si>
  <si>
    <t>TRUJILLO MARTINEZ HECTOR ALFREDO</t>
  </si>
  <si>
    <t>VAQUERA IBARRA CELIA GUADALUPE</t>
  </si>
  <si>
    <t>LEAL DELGADO REYNALDO</t>
  </si>
  <si>
    <t>ORTEGA ACOSTA CANDELARIO</t>
  </si>
  <si>
    <t>LUNA MARTINEZ EDITH</t>
  </si>
  <si>
    <t>ZARAGOZA ORTEGA JAVIER</t>
  </si>
  <si>
    <t>DOMINGUEZ CABALLERO EDUARDO ENRIQUE</t>
  </si>
  <si>
    <t>LOPEZ CASTILLO JULIO CESAR</t>
  </si>
  <si>
    <t>RUIZ DIAZ NANCY BERENICE</t>
  </si>
  <si>
    <t>REYES MORENO MANUEL</t>
  </si>
  <si>
    <t>LUIS ROJAS SAMUEL</t>
  </si>
  <si>
    <t>LOPEZ HERNANDEZ MONICA ELBA</t>
  </si>
  <si>
    <t>AGUSTIN DOMINGUEZ FRANCISCO</t>
  </si>
  <si>
    <t>MORALES GALLEGOS LUIS MANUEL</t>
  </si>
  <si>
    <t>GONZALEZ GABRIEL FRANCCEDE</t>
  </si>
  <si>
    <t>HERNANDEZ CRUZ ROMELIA</t>
  </si>
  <si>
    <t>DE LA CRUZ MARCIAL JUDITH</t>
  </si>
  <si>
    <t>MARTINEZ MARTINEZ URIEL</t>
  </si>
  <si>
    <t>CORTES ROSALES ELEAZAR</t>
  </si>
  <si>
    <t>CABRERA MORA JAVIER</t>
  </si>
  <si>
    <t>ARRIAGA VAZQUEZ ALMA YENI</t>
  </si>
  <si>
    <t>GARCIA VIVEROS AYERIN YORELI</t>
  </si>
  <si>
    <t>MARTINEZ CRUZ ISRAEL</t>
  </si>
  <si>
    <t>JUAREZ DE LA CRUZ JAQUELINE</t>
  </si>
  <si>
    <t>BALIÑO JIMENEZ VIVIANA</t>
  </si>
  <si>
    <t>JIMENEZ VIVEROS YAMIR</t>
  </si>
  <si>
    <t>GIJON PEREZ DELIA</t>
  </si>
  <si>
    <t>CABRERA MORA JOSE ALFREDO</t>
  </si>
  <si>
    <t>MENDIETA MORALES ABIGAIL</t>
  </si>
  <si>
    <t>BAUTISTA SAN JUAN ADRIANA</t>
  </si>
  <si>
    <t>GONZALEZ VILLALOBOS MANUEL ARTURO</t>
  </si>
  <si>
    <t>HARRISON ROJAS CARLOS ALFREDO</t>
  </si>
  <si>
    <t>ESTRADA CRUZ CESAR</t>
  </si>
  <si>
    <t>CAPILLA DINORIN ELISEA</t>
  </si>
  <si>
    <t>ALVA RODRIGUEZ SERGIO</t>
  </si>
  <si>
    <t>MARQUEZ VELAZQUEZ MOISES</t>
  </si>
  <si>
    <t>CAMARA ACOSTA JESUS</t>
  </si>
  <si>
    <t>CORTES SANCHEZ ALFONSO</t>
  </si>
  <si>
    <t>ESPINOZA CASIMIRO JUAN ISIDRO</t>
  </si>
  <si>
    <t>CORNEJO ESPINOZA RUT EVANGELINA</t>
  </si>
  <si>
    <t>LOPEZ LOPEZ MARIA ISABEL</t>
  </si>
  <si>
    <t>CAMPOS GRANADOS PATRICIA CATALINA</t>
  </si>
  <si>
    <t>CRUZ OSORIO ANNAHI</t>
  </si>
  <si>
    <t>PEREZ ESPINDOLA ARELY</t>
  </si>
  <si>
    <t>DE LA VEGA GARCIA NEFERTITI LAURA</t>
  </si>
  <si>
    <t>MORALES AGUILAR MAYRA DONAJI</t>
  </si>
  <si>
    <t>HERNANDEZ VAZQUEZ GUADALUPE</t>
  </si>
  <si>
    <t>ARMENDARIZ MENDIETA VIVIANA</t>
  </si>
  <si>
    <t>VELASCO GARCIA ANGELA MANUELA</t>
  </si>
  <si>
    <t>JIMENEZ MONTEJO YONI DE JESUS</t>
  </si>
  <si>
    <t>MERAZ ESCOBAR JOSE MANUEL</t>
  </si>
  <si>
    <t>HOLGUIN MEDINA PEDRO ULISES</t>
  </si>
  <si>
    <t>RODRIGUEZ FLORES JOSE MANUEL</t>
  </si>
  <si>
    <t>GARCIA CASTELLANOS VIRIDIANA</t>
  </si>
  <si>
    <t>SANDOVAL CORNEJO ESTEFANNI NATALY</t>
  </si>
  <si>
    <t>MENDOZA CRUZ ESTEFANIA</t>
  </si>
  <si>
    <t>BOTELLO AGUILLON CESAR</t>
  </si>
  <si>
    <t>SOMBRA ARGUELLES VICTOR IVAN</t>
  </si>
  <si>
    <t>CABAÑAS MARTINEZ GRISELDA</t>
  </si>
  <si>
    <t>POMPA CASTILLO EDUARDO FERNANDO</t>
  </si>
  <si>
    <t>JARQUIN SANCHEZ DIANA</t>
  </si>
  <si>
    <t>CORRALES RODRIGUEZ MANUEL ARNULFO</t>
  </si>
  <si>
    <t>VARGAS OROZCO ALEJANDRA GABRIELA</t>
  </si>
  <si>
    <t>LUIS MARTINEZ JAIME CESAR</t>
  </si>
  <si>
    <t>ROSAS LOPEZ FILIBERTO</t>
  </si>
  <si>
    <t>NUÑEZ GARCIA ANGELICA</t>
  </si>
  <si>
    <t>GUTIERREZ MENDEZ AUSEL HORACIO</t>
  </si>
  <si>
    <t>ZUÑIGA ROMANO MARIA DEL CARMEN</t>
  </si>
  <si>
    <t>JUAREZ MARTINEZ LUCIO</t>
  </si>
  <si>
    <t>MORALES TELLEZ JUAN MIGUEL</t>
  </si>
  <si>
    <t>BARRON CORONADO ANA KAREN</t>
  </si>
  <si>
    <t>SORIANO MARTINEZ EDGAR</t>
  </si>
  <si>
    <t>CORIA CONTRERAS JUAN JOSE</t>
  </si>
  <si>
    <t>MARTINEZ BUSTAMANTE VERONICA INES</t>
  </si>
  <si>
    <t>DORADO RANGEL SANDRA IVONNE</t>
  </si>
  <si>
    <t>MELLADO ARROYO MAGALY</t>
  </si>
  <si>
    <t>LOPEZ SAN JUAN MIREYA PALOMA</t>
  </si>
  <si>
    <t>ANGELES MAYORGA YESENIA</t>
  </si>
  <si>
    <t>PUGA JIMENEZ ANA LAURA</t>
  </si>
  <si>
    <t>TOVAR CARVAJAL STEFANIE</t>
  </si>
  <si>
    <t>CORTEZ HERNANDEZ MIGUEL ANGEL</t>
  </si>
  <si>
    <t>APAEZ BARRIOS MARIO</t>
  </si>
  <si>
    <t>RUIZ VILLAVICENCIO ERNESTO</t>
  </si>
  <si>
    <t>SASTRE DECASA ALEJANDRA</t>
  </si>
  <si>
    <t>PREZA JUAREZ LUIS DAVID</t>
  </si>
  <si>
    <t>RUBIO RIOS JOSE RAMON</t>
  </si>
  <si>
    <t>ROSAS HERNANDEZ LEONEL</t>
  </si>
  <si>
    <t>AGUILAR GARCIA JORGE</t>
  </si>
  <si>
    <t>REYES ZAVALA MARIA MARTHA</t>
  </si>
  <si>
    <t>PABLO MENDOZA MARIA DEL CARMEN</t>
  </si>
  <si>
    <t>TORRES DUQUE FABIOLA</t>
  </si>
  <si>
    <t>VAZQUEZ IBARRA YOCELLYN</t>
  </si>
  <si>
    <t>GONZALEZ GARCIA HUGO ENRIQUE</t>
  </si>
  <si>
    <t>VAZQUEZ DIAZ RIGOBERTO</t>
  </si>
  <si>
    <t>PEREZ CARCAMO JORGE</t>
  </si>
  <si>
    <t>SIERRA ZURITA DONAJI</t>
  </si>
  <si>
    <t>GAMERO GAMERO ANGEL MARIANO</t>
  </si>
  <si>
    <t>RUIZ RUIZ XIOMARA GUADALUPE</t>
  </si>
  <si>
    <t>LOPEZ ESPIRITU NANCY</t>
  </si>
  <si>
    <t>SARABIA PEREA VICTOR RAMON</t>
  </si>
  <si>
    <t>VIRGILIO LEON JENNY</t>
  </si>
  <si>
    <t>ROLDAN CRUZ DULCE MAGALI</t>
  </si>
  <si>
    <t>BELTRAN BELTRAN ANA KAREN</t>
  </si>
  <si>
    <t>MARQUEZ CHAVEZ ABRAHAM</t>
  </si>
  <si>
    <t>SANTIAGO LOPEZ ANA LAURA</t>
  </si>
  <si>
    <t>TORRES AVILA DORA</t>
  </si>
  <si>
    <t>ZAMBRANO VELASCO MARIA GUADALUPE</t>
  </si>
  <si>
    <t>LUNA ZAMORA GERARDO</t>
  </si>
  <si>
    <t>CABRERA GONZALEZ MANUEL</t>
  </si>
  <si>
    <t>GUTIERREZ FIDENCIO MIGUEL</t>
  </si>
  <si>
    <t>RAMIREZ MELENDEZ JUANA ELVIRA</t>
  </si>
  <si>
    <t>GOMEZ MERCADO RENE</t>
  </si>
  <si>
    <t>VILLEGAS MACEDO ANGELICA YURIDIA</t>
  </si>
  <si>
    <t>ROJAS MARTINEZ FRANCISCO JAVIER</t>
  </si>
  <si>
    <t>FUENTES MORENO AXEL</t>
  </si>
  <si>
    <t>RAMIREZ BONILLA FRIDZ REYNOLD</t>
  </si>
  <si>
    <t>SANDOVAL CEBALLOS MARIA GUADALUPE</t>
  </si>
  <si>
    <t>OVANDO BARROSO EMANUEL</t>
  </si>
  <si>
    <t>GOMEZ GARCIA GUADALUPE</t>
  </si>
  <si>
    <t>RAMIREZ MARTINEZ AGUSTIN</t>
  </si>
  <si>
    <t>VAZQUEZ AGUILAR DIEGO</t>
  </si>
  <si>
    <t>CHAMORRO COBAXIN BARUCH XOCOYOTZIN</t>
  </si>
  <si>
    <t>PAREDES ROMERO JESUS EMANUEL</t>
  </si>
  <si>
    <t>CERON MENDOZA JOSE FABIAN</t>
  </si>
  <si>
    <t>CRUZ PEREZ NEFTALI</t>
  </si>
  <si>
    <t>VILLARREAL ARELLANO HECTOR RAFAEL</t>
  </si>
  <si>
    <t>REYES CORTES LUZ MARIA</t>
  </si>
  <si>
    <t>COLLI CORTES PAOLA MAGDALENA</t>
  </si>
  <si>
    <t>HERNANDEZ PEREZ ADRIAN</t>
  </si>
  <si>
    <t>ALVARADO CRUZ JAVIER</t>
  </si>
  <si>
    <t>AVILA VARGAS MARISOL</t>
  </si>
  <si>
    <t>BAÑUELOS TALANCON CHRISTIAN</t>
  </si>
  <si>
    <t>COLIMA ENCINA SUSANA ALEJANDRA</t>
  </si>
  <si>
    <t>COUTIÑO ESTRADA YUCUNDO ARAON</t>
  </si>
  <si>
    <t>CRUZ ARAUJO NESTOR</t>
  </si>
  <si>
    <t>DE LA RIVA MARTINEZ CARLOS HUMBERTO</t>
  </si>
  <si>
    <t>ESPEJEL DE LA ROSA SILVIA</t>
  </si>
  <si>
    <t>GAMEZ VIRUES ALFREDO</t>
  </si>
  <si>
    <t>GARCIA CHAVEZ JOSE ALFREDO</t>
  </si>
  <si>
    <t>GARCIA HERNANDEZ JOSE ALFONSO</t>
  </si>
  <si>
    <t>GARCIA HERNANDEZ MISAEL</t>
  </si>
  <si>
    <t>GARZA PEÑA MARICELA</t>
  </si>
  <si>
    <t>GERMAN IBARRA NICTHE</t>
  </si>
  <si>
    <t>GOMEZ GARABITO DOLORES DEL CARMEN</t>
  </si>
  <si>
    <t>GUDIÑO LARIOS CARLOS EDUARDO</t>
  </si>
  <si>
    <t>MARCELLI SANCHEZ COLUMBA</t>
  </si>
  <si>
    <t>MARTINEZ CINTORA VICTOR HUGO</t>
  </si>
  <si>
    <t>MEJIA ACEVEDO MIGUEL</t>
  </si>
  <si>
    <t>MIRANDA PIEDRAGIL FERNANDO</t>
  </si>
  <si>
    <t>MONTAÑO CATREJON DALIA</t>
  </si>
  <si>
    <t>QUIÑONES MEDINA LORENZO ALONSO</t>
  </si>
  <si>
    <t>RAMIREZ TORRES OSCAR MANUEL</t>
  </si>
  <si>
    <t>RODRIGUEZ BETANCOURT MARCO ANTONIO</t>
  </si>
  <si>
    <t>SALDAÑA HERRERA JOAQUIN DAVID</t>
  </si>
  <si>
    <t>SANDOVAL ROJAS LUIS ALBERTO</t>
  </si>
  <si>
    <t>SANTOS MENDEZ AURELIO</t>
  </si>
  <si>
    <t>TENORIO MARQUEZ PRICILA</t>
  </si>
  <si>
    <t>TOMAS MAYORQUIN CARLOS EDUARDO</t>
  </si>
  <si>
    <t>VALENZUELA ARELLANO ULISES</t>
  </si>
  <si>
    <t>VILLALOBOS  DANIEL ISRRAEL</t>
  </si>
  <si>
    <t>Castañeda de León Vladimir Teodoro</t>
  </si>
  <si>
    <t>Gómez Puerto Ramiro Amando</t>
  </si>
  <si>
    <t>Mancilla Morales José Arturo</t>
  </si>
  <si>
    <t>Ordaz Zempoalteca Evaristo</t>
  </si>
  <si>
    <t>Romero Rodríguez Gabriel</t>
  </si>
  <si>
    <t>Romero Romano Carlos Osvaldo</t>
  </si>
  <si>
    <t>Turijan Altamirano Teresa</t>
  </si>
  <si>
    <t>Badillo Bárcenas Mariana</t>
  </si>
  <si>
    <t>Castañeda Antonio María Dolores</t>
  </si>
  <si>
    <t>Hernández Díaz María de la Luz Isabel</t>
  </si>
  <si>
    <t>Hernández Vivanco Lucía</t>
  </si>
  <si>
    <t>Ibarra Cantún Diego</t>
  </si>
  <si>
    <t>López Parada Claudia Esther</t>
  </si>
  <si>
    <t>Ramírez Pérez Ana Rosa</t>
  </si>
  <si>
    <t>Rosas Gallo Anabel</t>
  </si>
  <si>
    <t>Galindo Vega María Guadalupe</t>
  </si>
  <si>
    <t xml:space="preserve">Díaz Cárdenas Salvador </t>
  </si>
  <si>
    <t>Hernández Olvera Ángel</t>
  </si>
  <si>
    <t xml:space="preserve">López González José Luis </t>
  </si>
  <si>
    <t>Mota Vargas José Alejandro</t>
  </si>
  <si>
    <t xml:space="preserve">Vázquez García Adriana </t>
  </si>
  <si>
    <t>Gustave Donatian</t>
  </si>
  <si>
    <t>Aquino Vasquez Ciro</t>
  </si>
  <si>
    <t>Benítez De La Torre José Alfonso</t>
  </si>
  <si>
    <t>Broa Rojas Elizabeth</t>
  </si>
  <si>
    <t>Coronado Flores Violeta</t>
  </si>
  <si>
    <t>García Ríos Hidalia</t>
  </si>
  <si>
    <t>Ramírez Huerta Mónica</t>
  </si>
  <si>
    <t>Sanvicente López Mauro</t>
  </si>
  <si>
    <t>Bastidas Orrego Lina Maria</t>
  </si>
  <si>
    <t>Aguirre Cadena Juan Francisco</t>
  </si>
  <si>
    <t>Mundo Coxca Misael</t>
  </si>
  <si>
    <t xml:space="preserve">Apodaca González Claudia </t>
  </si>
  <si>
    <t>Peraza Reyes  Jessica del Carmen</t>
  </si>
  <si>
    <t xml:space="preserve">Torres Solís Mauricio Enrique </t>
  </si>
  <si>
    <t>García Licona José Bernardo</t>
  </si>
  <si>
    <t>Guerrero Carrera Jesús</t>
  </si>
  <si>
    <t>Carreón Herrera Nayeli Itzell</t>
  </si>
  <si>
    <t>Duché García Tabaré Tonalli Aquimín</t>
  </si>
  <si>
    <t>Preciado Iñiga Grace Elizabeth</t>
  </si>
  <si>
    <t>Reyes Reyes Ana Karen</t>
  </si>
  <si>
    <t>Serratos Tejeda Carlos</t>
  </si>
  <si>
    <t>Xochipa Morante Reyna Concepción</t>
  </si>
  <si>
    <t>Galván Fernández María Antonina</t>
  </si>
  <si>
    <t>Calderón Tomás  Celene</t>
  </si>
  <si>
    <t>Fulcar Montero  Eduardo</t>
  </si>
  <si>
    <t>González Martínez Daniel</t>
  </si>
  <si>
    <t>Hernández De la Cruz  Morvinson Alberto</t>
  </si>
  <si>
    <t>Martínez Ortiz  Lorena</t>
  </si>
  <si>
    <t>Rojas Juárez  Lissete Abigail</t>
  </si>
  <si>
    <t>Ruiz López  Karen Italia</t>
  </si>
  <si>
    <t>Castañeda Guerrero Irving</t>
  </si>
  <si>
    <t>Cruz López Vianii</t>
  </si>
  <si>
    <t>Díaz Sánchez Carla Cristina</t>
  </si>
  <si>
    <t>Herrera Fuentes Evert Francisco</t>
  </si>
  <si>
    <t>López Flores Arlen Guadalupe</t>
  </si>
  <si>
    <t>Martínez Castillo Alfonso</t>
  </si>
  <si>
    <t>Olvera Noriega Joan Windhoek</t>
  </si>
  <si>
    <t>Petlacalco Sánchez Beatriz Inés</t>
  </si>
  <si>
    <t>Posadas Herrera Breni María</t>
  </si>
  <si>
    <t>Tibaduiza Roa Verónica</t>
  </si>
  <si>
    <t>Tlelo Cuautle Ana María</t>
  </si>
  <si>
    <t>Bárcena de la Vega  Ricardo</t>
  </si>
  <si>
    <t>Espinoza Hernández  Graciela</t>
  </si>
  <si>
    <t>Fascinetto Bárcena  Gabrielle</t>
  </si>
  <si>
    <t>López Báez  Luz Irene</t>
  </si>
  <si>
    <t>Maya Ortega  Cynthia</t>
  </si>
  <si>
    <t>Osorio García  Abraham</t>
  </si>
  <si>
    <t>Pérez Vargas  Noel</t>
  </si>
  <si>
    <t>Salvador Martínez  Guadalupe</t>
  </si>
  <si>
    <t>Acevedo Alcalá Patricia</t>
  </si>
  <si>
    <t>Cardeña Basilio Irene</t>
  </si>
  <si>
    <t>Castellanos Álvarez Nadia</t>
  </si>
  <si>
    <t>Córdova Lázaro Cristóbal Enrique</t>
  </si>
  <si>
    <t>Corona González Noemí Alejandra</t>
  </si>
  <si>
    <t>Cruz Hernández Esther Analy</t>
  </si>
  <si>
    <t>Díaz María Daniela</t>
  </si>
  <si>
    <t>Dzib Poot Yazmin Neguibi Del Rosario</t>
  </si>
  <si>
    <t>Federico Francisco Martínez</t>
  </si>
  <si>
    <t>Gallardo Chávez Alejandro</t>
  </si>
  <si>
    <t>Garza Sánchez Patricio Favio</t>
  </si>
  <si>
    <t xml:space="preserve">Macuil Tlachino Víctor </t>
  </si>
  <si>
    <t xml:space="preserve">Méndez Serrano Luceli </t>
  </si>
  <si>
    <t>Morales Juárez Alfredo Guadalupe</t>
  </si>
  <si>
    <t>Morales Ortega Julio César</t>
  </si>
  <si>
    <t>Morales Venegas Jorge Antonio</t>
  </si>
  <si>
    <t>Salazar Hernández Dolores</t>
  </si>
  <si>
    <t xml:space="preserve">Valencia Bastida Itzel </t>
  </si>
  <si>
    <t>Viveros Antonio Cecilia</t>
  </si>
  <si>
    <t>Cervantes Galindo Denisse</t>
  </si>
  <si>
    <t>García Vásquez Angélica Julieta</t>
  </si>
  <si>
    <t>González Suárez Rosalba del Pilar</t>
  </si>
  <si>
    <t>Hernández Hernández Brenda Nataly</t>
  </si>
  <si>
    <t>Hurtado Anchondo José Roberto</t>
  </si>
  <si>
    <t>Luna González Alejandro</t>
  </si>
  <si>
    <t>Martínez Velázquez Katia Jassiel</t>
  </si>
  <si>
    <t>Noyola Méndez Luz</t>
  </si>
  <si>
    <t>Velázquez Muñoz Cristhian Adolfo</t>
  </si>
  <si>
    <t>Báez Casas Saúl</t>
  </si>
  <si>
    <t>Castellanos Alanís Adriana</t>
  </si>
  <si>
    <t>Cerón Carrillo Liliana</t>
  </si>
  <si>
    <t>Félix Vázquez Gerardo</t>
  </si>
  <si>
    <t>Rojas Ramírez Edith</t>
  </si>
  <si>
    <t>Rojas Ramírez Fredy</t>
  </si>
  <si>
    <t>Valencia Peralta Bernabé</t>
  </si>
  <si>
    <t>Angulo Domínguez María Fernanda</t>
  </si>
  <si>
    <t>Bernabe Oliver Yadira</t>
  </si>
  <si>
    <t>Carrera Pacheco Surisadey</t>
  </si>
  <si>
    <t>Maimone Celorio Giovanni</t>
  </si>
  <si>
    <t>Pérez García Andrea</t>
  </si>
  <si>
    <t>Rivera Castro Elia</t>
  </si>
  <si>
    <t>Rivera López Araceli</t>
  </si>
  <si>
    <t>Rivera Reyes Nelly</t>
  </si>
  <si>
    <t xml:space="preserve">Alva Martínez Judith </t>
  </si>
  <si>
    <t xml:space="preserve">Carrasco Navarro Alejandrina Amalia </t>
  </si>
  <si>
    <t xml:space="preserve">Cortés Roldán Pablo </t>
  </si>
  <si>
    <t xml:space="preserve">Huelitl Tehuitzil Oscar </t>
  </si>
  <si>
    <t xml:space="preserve">Jiménez Casco Alain </t>
  </si>
  <si>
    <t xml:space="preserve">León Tlalolini Mónica </t>
  </si>
  <si>
    <t xml:space="preserve">López Lozada Francisco Miguel Ángel </t>
  </si>
  <si>
    <t xml:space="preserve">López Aguilar Jaclyn Patricia </t>
  </si>
  <si>
    <t xml:space="preserve">Macías Delgado Marco Antonio </t>
  </si>
  <si>
    <t xml:space="preserve">Maldonado Loyo Oscar </t>
  </si>
  <si>
    <t xml:space="preserve">Mora Moreno Juan Carlos </t>
  </si>
  <si>
    <t xml:space="preserve">Morales Zárate María Concepción </t>
  </si>
  <si>
    <t xml:space="preserve">Nahuacatl Coscatl José Luis </t>
  </si>
  <si>
    <t>Perea Valencia Marcell</t>
  </si>
  <si>
    <t xml:space="preserve">Rodríguez Cruz José Ignacio Enrique </t>
  </si>
  <si>
    <t xml:space="preserve">Tamayo García José Guadalupe </t>
  </si>
  <si>
    <t>Cerón Rivera Carolina</t>
  </si>
  <si>
    <t>Salinas de Hidalgo, San Luis Potosí</t>
  </si>
  <si>
    <t>Coronado Minjarez MartínAlexander</t>
  </si>
  <si>
    <t>Espinoza Ramírez Mayra Karelly</t>
  </si>
  <si>
    <t>González Medina Emmanuel Eduardo</t>
  </si>
  <si>
    <t>Hernández Hernández Eyra Judith</t>
  </si>
  <si>
    <t>Hipólito Cruz Gudelia</t>
  </si>
  <si>
    <t>Ramírez Sánchez Carlos Jesús</t>
  </si>
  <si>
    <t>Silva Piña Mariana Jovita</t>
  </si>
  <si>
    <t>Monroy Pedroza Diego</t>
  </si>
  <si>
    <t>Ramírez López Artemio</t>
  </si>
  <si>
    <t>Bañuelos Revilla José Enrique</t>
  </si>
  <si>
    <t>Barajas Tejeda Saría</t>
  </si>
  <si>
    <t>Iñiguez Luna María Isabel</t>
  </si>
  <si>
    <t>Loera Alvarado Luz Andrea</t>
  </si>
  <si>
    <t>Martínez Sias Valeria Abigail</t>
  </si>
  <si>
    <t>Maya Martínez Omar</t>
  </si>
  <si>
    <t>Navarro Cardona Jesús Abraham</t>
  </si>
  <si>
    <t>Rosas Benítez Ariel</t>
  </si>
  <si>
    <t>Castellanos Gutiérrez Yaneli</t>
  </si>
  <si>
    <t>Hernández Roldán Ernestina</t>
  </si>
  <si>
    <t>Pineda Pérez Francisco Emmanuel</t>
  </si>
  <si>
    <t>Rangel Guerrero Juan Manuel</t>
  </si>
  <si>
    <t>Serapio Jerónimo María Anayeli</t>
  </si>
  <si>
    <t>Alvarado Chávez Juan Alberto</t>
  </si>
  <si>
    <t>Berumen Jiménez Mauricio</t>
  </si>
  <si>
    <t>García Saldaña Luis Carlos</t>
  </si>
  <si>
    <t>Gaytán Saldaña Norma Angélica</t>
  </si>
  <si>
    <t>Hernández Juárez Alma Delia</t>
  </si>
  <si>
    <t>Lara Galván Jesús Lenin</t>
  </si>
  <si>
    <t>López rodríguez Patricia Elizabeth</t>
  </si>
  <si>
    <t>Michel Hernández Misael Ángel</t>
  </si>
  <si>
    <t>Painter Elizabeth Jean</t>
  </si>
  <si>
    <t>Rafael Valdez javier</t>
  </si>
  <si>
    <t>Utrera Jiménez Elsy</t>
  </si>
  <si>
    <t>Martinez Esquivel Rodolfo</t>
  </si>
  <si>
    <t xml:space="preserve">Ramírez Mora Estela </t>
  </si>
  <si>
    <t>Veracruz, Ver.</t>
  </si>
  <si>
    <t xml:space="preserve">Aguilar Román Lorena </t>
  </si>
  <si>
    <t>Hernández Arzaba Juan Cristóbal</t>
  </si>
  <si>
    <t>Hernández Landa Lizbeth</t>
  </si>
  <si>
    <t>Lango Reynoso Verónica</t>
  </si>
  <si>
    <t>Leyva Trinidad Doris Arianna</t>
  </si>
  <si>
    <t>Ramón Canul Lorena Guadalupe</t>
  </si>
  <si>
    <t>Ramírez Rivera Emmanuel De Jesús</t>
  </si>
  <si>
    <t>Navarrete Rodríguez Gabycarmen</t>
  </si>
  <si>
    <t>Cuervo Osorio Victor Daniel</t>
  </si>
  <si>
    <t>Preza Lagunes Luling</t>
  </si>
  <si>
    <t>Cabal Prieto Adán</t>
  </si>
  <si>
    <t>Hernández Hernández Manuel</t>
  </si>
  <si>
    <t>Hernández Salinas Gregorio</t>
  </si>
  <si>
    <t>Huicab Pech Zulema Guadalupe</t>
  </si>
  <si>
    <t>Olivera De La Cruz Alex Ricardo</t>
  </si>
  <si>
    <t>Partida Sedas Salvador</t>
  </si>
  <si>
    <t>Calderón Bolaina Vinicio</t>
  </si>
  <si>
    <t>De Dios León Gloria Esperanza</t>
  </si>
  <si>
    <t>Malpica Vázquez Alín</t>
  </si>
  <si>
    <t>Paredes Lara María Del Rosario</t>
  </si>
  <si>
    <t>Pascual González Josué</t>
  </si>
  <si>
    <t>Ramírez Meneses Aurora</t>
  </si>
  <si>
    <t>Sánchez Ocaña Gustavo</t>
  </si>
  <si>
    <t>Cano Pérez Gerardo</t>
  </si>
  <si>
    <t>Lagunes Rivera Sergio Alberto</t>
  </si>
  <si>
    <t>Naranjo González José Alberto</t>
  </si>
  <si>
    <t>Torres Beltrán Anayeli</t>
  </si>
  <si>
    <t>García Bonilla Dulce Violeta</t>
  </si>
  <si>
    <t>García Saldaña Arturo</t>
  </si>
  <si>
    <t>Reyes Betanzos Adlay</t>
  </si>
  <si>
    <t>Romero González Luciana</t>
  </si>
  <si>
    <t>Torres Becerril Mario</t>
  </si>
  <si>
    <t>Sánchez Gómez Adrián</t>
  </si>
  <si>
    <t>De Los Santos Lara María Del Carmen</t>
  </si>
  <si>
    <t>Quiroz Guerrero Ismael</t>
  </si>
  <si>
    <t>Acosta Jimeno Juan</t>
  </si>
  <si>
    <t>Castañeda Moreno Alicia</t>
  </si>
  <si>
    <t>Hernández Chontal Mario Alejandro</t>
  </si>
  <si>
    <t>Hernández Pérez Juan Manuel</t>
  </si>
  <si>
    <t>Linares Gabriel Ariadna</t>
  </si>
  <si>
    <t>Mikery Gutiérrez Mildred Joselyn</t>
  </si>
  <si>
    <t>Morales Crispín  Luis Moisés</t>
  </si>
  <si>
    <t>Salcedo Garduño Magnolia Gricel</t>
  </si>
  <si>
    <t>Villegas Vilchis Antonio</t>
  </si>
  <si>
    <t>García González Juan Carlos</t>
  </si>
  <si>
    <t>Guerrero Guerrero Leticia</t>
  </si>
  <si>
    <t>Hernández Hernández Iván</t>
  </si>
  <si>
    <t>Lara Bautista José</t>
  </si>
  <si>
    <t>Ruiz Rojas Fritz</t>
  </si>
  <si>
    <t>Bautista Martínez Oliverio</t>
  </si>
  <si>
    <t>Cruz Hernández Othón</t>
  </si>
  <si>
    <t>Hernández Hernández José Luis</t>
  </si>
  <si>
    <t>Quiroz Martínez Salome</t>
  </si>
  <si>
    <t>Vega Bautista María</t>
  </si>
  <si>
    <t>Díaz Ambrosio Erik Daniel</t>
  </si>
  <si>
    <t>Castelán Primo Miguel Ángel</t>
  </si>
  <si>
    <t>Castro Gerardo Guisel Aleyda</t>
  </si>
  <si>
    <t>Guerrero Carrera Luis Manuel</t>
  </si>
  <si>
    <t>Pérez Bautista José De Jesús</t>
  </si>
  <si>
    <t xml:space="preserve">Matus Aragón Miguel Ángel </t>
  </si>
  <si>
    <t>Ortega Montero Dely</t>
  </si>
  <si>
    <t>Sandoval Pérez Daniel Shai</t>
  </si>
  <si>
    <t>Vallejos  Mihotek Camilo Andrés</t>
  </si>
  <si>
    <t>Aguirre Hernández Rocío Liliana</t>
  </si>
  <si>
    <t>De Gante Ramírez Persia</t>
  </si>
  <si>
    <t>Hernández Velázquez Viridiana</t>
  </si>
  <si>
    <t>Lara Rodríguez Daniel Alejandro</t>
  </si>
  <si>
    <t>Sánchez Carrillo Alejandro</t>
  </si>
  <si>
    <t>Cruz Indili Jessica</t>
  </si>
  <si>
    <t>Medel Ramos José Alberto</t>
  </si>
  <si>
    <t>Flores Bautista Rodrigo</t>
  </si>
  <si>
    <t>Aguilar Orea Geovanni Fidel</t>
  </si>
  <si>
    <t>Álvarez Panes Antonia María Cristina</t>
  </si>
  <si>
    <t>Castro José Carlos Nahin</t>
  </si>
  <si>
    <t>Coutiño Mendoza Braulio</t>
  </si>
  <si>
    <t>Flores Martínez Clemente</t>
  </si>
  <si>
    <t>Hernández Castillo Fabiola</t>
  </si>
  <si>
    <t>Krauss Langarica Eduardo Enrique</t>
  </si>
  <si>
    <t>Méndez Sandoval Cecilio</t>
  </si>
  <si>
    <t>Nazario Lezama Nancy</t>
  </si>
  <si>
    <t>Rodríguez Hernández Rafael Zayed</t>
  </si>
  <si>
    <t>Soto Calderón Nancy</t>
  </si>
  <si>
    <t>Zamora Chacón Gabriela</t>
  </si>
  <si>
    <t>Custodio Hernández Javier</t>
  </si>
  <si>
    <t>Cárdenas, Tabasco</t>
  </si>
  <si>
    <t>Duran Molina Juan Carlos</t>
  </si>
  <si>
    <t>Osorio Cortaza Lenin</t>
  </si>
  <si>
    <t>Alejandro Alejandro Córdova</t>
  </si>
  <si>
    <t>Cruz Romero Leticia</t>
  </si>
  <si>
    <t>Domínguez Pérez Félix Daniel</t>
  </si>
  <si>
    <t>Garduza Acosta Beatriz</t>
  </si>
  <si>
    <t>Pérez Xochihua María del Socorro</t>
  </si>
  <si>
    <t>Rodríguez Falconi Rebeca</t>
  </si>
  <si>
    <t xml:space="preserve">Rodríguez Rodríguez Nimide </t>
  </si>
  <si>
    <t>Sosa Gómez Génesis Berenice</t>
  </si>
  <si>
    <t>Almeyda Santos Lilia Esther</t>
  </si>
  <si>
    <t>Bautista Rodríguez Edna Irene</t>
  </si>
  <si>
    <t>Gómez González Raúl</t>
  </si>
  <si>
    <t>González Arias Gabriela</t>
  </si>
  <si>
    <t>Jiménez Méndez Ángel de Jesús</t>
  </si>
  <si>
    <t>Martínez Acosta Eduardo</t>
  </si>
  <si>
    <t>Moreno Jiménez Manuel</t>
  </si>
  <si>
    <t>Ramos Grajales Yansi Karina</t>
  </si>
  <si>
    <t>Arguijo Portillo Nadia Viridiana</t>
  </si>
  <si>
    <t>Iglesias Ramón Beatriz Angélica</t>
  </si>
  <si>
    <t>Oseguera Soberano Manuel Fabián</t>
  </si>
  <si>
    <t>Ávila Rueda Sara del Refugio</t>
  </si>
  <si>
    <t>Córdova León Rafael Enrique</t>
  </si>
  <si>
    <t>Rodríguez Castellanos Angélica</t>
  </si>
  <si>
    <t>Tinal Ortiz Sonia</t>
  </si>
  <si>
    <t>Valdiviezo Cruz Zaira Yolanda</t>
  </si>
  <si>
    <t>Acosta Balcazar Isabel Cristina</t>
  </si>
  <si>
    <t>Álvarez Sánchez Geiner Francisco</t>
  </si>
  <si>
    <t>Castillo Mercado Raquel América</t>
  </si>
  <si>
    <t>López Hernández Oscar</t>
  </si>
  <si>
    <t>López Velázquez Liliana Yanet</t>
  </si>
  <si>
    <t>Mejía Ramírez Fernando</t>
  </si>
  <si>
    <t>Morales Martínez Moisés</t>
  </si>
  <si>
    <t>Pérez León María Itzel</t>
  </si>
  <si>
    <t>Marcia Eugenia Morales Ojeda</t>
  </si>
  <si>
    <t>Abreu  Rodríguez Carlos Mario</t>
  </si>
  <si>
    <t>Castillo Piedra Evaristo</t>
  </si>
  <si>
    <t>Castro Ehuan Emilio</t>
  </si>
  <si>
    <t>De la Cruz Hernández Aurora</t>
  </si>
  <si>
    <t>González Baños Itzel Antonia</t>
  </si>
  <si>
    <t>González García  Francisco Manuel</t>
  </si>
  <si>
    <t>Gutiérrez Moreno Eugenia</t>
  </si>
  <si>
    <t>Juárez Chan Juanita</t>
  </si>
  <si>
    <t>Madrigal Méndoza Margarita</t>
  </si>
  <si>
    <t>Paredes Maas Ezequiel</t>
  </si>
  <si>
    <t>Paredes Suárez Patricia del Carmen</t>
  </si>
  <si>
    <t>Salazar Jiménez Ramona</t>
  </si>
  <si>
    <t>Sánchez Vázquez Juan Gabriel</t>
  </si>
  <si>
    <t>Córdova De la Cruz Deyvi</t>
  </si>
  <si>
    <t>De la Cruz Ricardez Dario</t>
  </si>
  <si>
    <t>Fernández Liévano Karen Berenice</t>
  </si>
  <si>
    <t>Hernández Espinoza Diana Fabiola</t>
  </si>
  <si>
    <t>Ramírez Valencia José Orlando</t>
  </si>
  <si>
    <t>Reyes Cruz Luis Alberto</t>
  </si>
  <si>
    <t>Sánchez Díaz Baltazar</t>
  </si>
  <si>
    <t>Gutiérrez Gómez Celia</t>
  </si>
  <si>
    <t>Jose García Gisela</t>
  </si>
  <si>
    <t>Barragán Sánchez Guadalupe</t>
  </si>
  <si>
    <t>Manuel León, Amalan de los Reyes, Ver</t>
  </si>
  <si>
    <t xml:space="preserve">García Peralta Janette </t>
  </si>
  <si>
    <t>González  Vazquez Gloria Teresa</t>
  </si>
  <si>
    <t xml:space="preserve">Valencia  Trujillo Miriam Elizabeth </t>
  </si>
  <si>
    <t>Cohuo Colli Juan Manuel</t>
  </si>
  <si>
    <t>Perez Duran Oscar Ricardo</t>
  </si>
  <si>
    <t>Salazar Vargas Hugo Rodolfo</t>
  </si>
  <si>
    <t>Spinoso Castillo Jose Luis</t>
  </si>
  <si>
    <t>Ladewing Peter</t>
  </si>
  <si>
    <t>Moreno Alvarado Marcos</t>
  </si>
  <si>
    <t>Cortes Huerta Erika María</t>
  </si>
  <si>
    <t>Nuñez Limón Doris</t>
  </si>
  <si>
    <t>Cadena Ceron Eduardo</t>
  </si>
  <si>
    <t>Chagoya Valdez Juan Ignacio</t>
  </si>
  <si>
    <t>Camarillo Rojas Carlos Roberto</t>
  </si>
  <si>
    <t>CARMONA CHIT ERENDIRA</t>
  </si>
  <si>
    <t>MONTECILLO EDOMEX</t>
  </si>
  <si>
    <t>TORRES ROBLERO GUSTAVO</t>
  </si>
  <si>
    <t>MORALES ALEJO MARICRUZ</t>
  </si>
  <si>
    <t>PEÑA RAMIREZ JOSE LUIS</t>
  </si>
  <si>
    <t>BERNABE ANTONIO VIRGINIO</t>
  </si>
  <si>
    <t>MORAN GUZMAN DAVID</t>
  </si>
  <si>
    <t>REYES BOLAÑOS CHRISTIAN</t>
  </si>
  <si>
    <t>ROMERO OVALLE PAULA ESTELI</t>
  </si>
  <si>
    <t>LOPEZ SANTIZ PABLO</t>
  </si>
  <si>
    <t>QUIROZ PEREZ JUAN CARLOS</t>
  </si>
  <si>
    <t>ORTIZ HEREDIA MARIA ANGELICA</t>
  </si>
  <si>
    <t>GAONA BERNAL ELISA ERIKA</t>
  </si>
  <si>
    <t>QUIROZ DE OLMOS ROCIO</t>
  </si>
  <si>
    <t>BARRERA ZUBIAGA ERZA JORGE</t>
  </si>
  <si>
    <t>HERRERA MALDONADO DIANA YADIRA</t>
  </si>
  <si>
    <t>ORTIZ MORENO OCTAVIO</t>
  </si>
  <si>
    <t>CANO HERNANDEZ MARCO ANTONIO</t>
  </si>
  <si>
    <t>ZEPEDA BATISTA JOSE LUIS</t>
  </si>
  <si>
    <t>SAAVEDRA JIMENEZ LUIS ANTONIO</t>
  </si>
  <si>
    <t>MIRANDA MEDINA ADRIANA</t>
  </si>
  <si>
    <t>PONCE GUTIERREZ BLANCA ESTELA</t>
  </si>
  <si>
    <t>MARTINEZ BARAJAS MARIA BLANCA</t>
  </si>
  <si>
    <t>RAMIREZ BARRAZA BRENDA ARACELY</t>
  </si>
  <si>
    <t>AYVAR VARGAS MARIA DEL ROCIO</t>
  </si>
  <si>
    <t>ABUNDIS LOPEZ HORACIO</t>
  </si>
  <si>
    <t>RAMOS ALVAREZ MARIA DE JESUS</t>
  </si>
  <si>
    <t>TRUJILLO MURILLO JUAN</t>
  </si>
  <si>
    <t>MARTINEZ ROSAS MANUEL ESTEBAN</t>
  </si>
  <si>
    <t>CAUDILLO AGUILAR VERONICA</t>
  </si>
  <si>
    <t>RAMIREZ FLORES FERNANDA</t>
  </si>
  <si>
    <t>RAMIREZ CANO OTHAMARA YATCIRY</t>
  </si>
  <si>
    <t>TRINIDAD GOMEZ AMBAR BELEM</t>
  </si>
  <si>
    <t>VELASCO AZORSA RAUL</t>
  </si>
  <si>
    <t>Castillo Sebastián  Iván Omar</t>
  </si>
  <si>
    <t>Campus Puebla</t>
  </si>
  <si>
    <t>De Jesús Abreu Eymi Yudesky</t>
  </si>
  <si>
    <t>González Ugarte Anabel Georgina</t>
  </si>
  <si>
    <t>Jaramillo Albuja  José Gabriel</t>
  </si>
  <si>
    <t>Martínez Ortiz Lorena</t>
  </si>
  <si>
    <t xml:space="preserve">Cardeña Basilio Irene </t>
  </si>
  <si>
    <t xml:space="preserve">Castellanos Álvarez Nadia </t>
  </si>
  <si>
    <t xml:space="preserve">Córdova Lázaro Cristóbal Enrique </t>
  </si>
  <si>
    <t xml:space="preserve">Corona González Noemí Alejandra </t>
  </si>
  <si>
    <t xml:space="preserve">Cruz Hernández Esther Analy </t>
  </si>
  <si>
    <t xml:space="preserve">Dzib Poot Yazmin Neguibi del Rosario  </t>
  </si>
  <si>
    <t xml:space="preserve">Francisco Martínez Federico </t>
  </si>
  <si>
    <t xml:space="preserve">Gallardo Chávez Alejandro </t>
  </si>
  <si>
    <t xml:space="preserve">Garza Sánchez Patricio Favio </t>
  </si>
  <si>
    <t>Macuil Tlachino Victor</t>
  </si>
  <si>
    <t xml:space="preserve">Morales Juárez Alfredo Guadalupe </t>
  </si>
  <si>
    <t xml:space="preserve">Morales Ortega Julio César </t>
  </si>
  <si>
    <t xml:space="preserve">Morales Venegas Jorge Antonio </t>
  </si>
  <si>
    <t xml:space="preserve">Salazar Hernández Dolores </t>
  </si>
  <si>
    <t xml:space="preserve">Viveros Antonio Cecilia </t>
  </si>
  <si>
    <t xml:space="preserve">Hernández Olvera Ángel </t>
  </si>
  <si>
    <t>Torres Solís Mauricio Enrique</t>
  </si>
  <si>
    <t xml:space="preserve">García Licona José Bernardo </t>
  </si>
  <si>
    <t>Alva  Martínez Judith</t>
  </si>
  <si>
    <t>Puebla, Pue</t>
  </si>
  <si>
    <t>Carrasco  Navarro Alejandrina A.</t>
  </si>
  <si>
    <t>Cortés  Roldán Pablo</t>
  </si>
  <si>
    <t>Huelitl  Tehuitzil Oscar</t>
  </si>
  <si>
    <t>Jiménez  Casco Alain</t>
  </si>
  <si>
    <t>León  Tlalolini Mónica</t>
  </si>
  <si>
    <t>López  Aguilar Jaclyn Patricia</t>
  </si>
  <si>
    <t>López  Lozada Francisco Miguel Ángel</t>
  </si>
  <si>
    <t>Macías  Delgado Marco Antonio</t>
  </si>
  <si>
    <t>Maldonado  Loyo Oscar</t>
  </si>
  <si>
    <t>Mora  Moreno Juan Carlos</t>
  </si>
  <si>
    <t>Morales  Zárate María Concepción</t>
  </si>
  <si>
    <t>Nahuácatl  Cóscatl José Luis</t>
  </si>
  <si>
    <t>Perea  Valencia Marcell</t>
  </si>
  <si>
    <t>Rodríguez  Cruz José Ignacio Enrique</t>
  </si>
  <si>
    <t>Tamayo  García José Guadalupe</t>
  </si>
  <si>
    <t>Martínez Esquivel Rodolfo</t>
  </si>
  <si>
    <t>Coronado Minjarez martín Alexander</t>
  </si>
  <si>
    <t>Barajas Tejeda Saraí</t>
  </si>
  <si>
    <t>Martínez Sías Valeria Abigail</t>
  </si>
  <si>
    <t>Acosta Pintor Dulce Carolina</t>
  </si>
  <si>
    <t>Inst. Tec de Ciudad Valles</t>
  </si>
  <si>
    <t>Mojica Mesinas Cuitláhuac</t>
  </si>
  <si>
    <t>Rueda Chavez Belzabet</t>
  </si>
  <si>
    <t>Vidal Becerra Eleazar</t>
  </si>
  <si>
    <t>Zamora Muñiz Julio Cesar</t>
  </si>
  <si>
    <t>Arellano Arciniega Sergio</t>
  </si>
  <si>
    <t>Borja Bravo Mercedes</t>
  </si>
  <si>
    <t>De Lira Ramos Karla Vanessa</t>
  </si>
  <si>
    <t>Galavíz Cleto Miguel Ángel</t>
  </si>
  <si>
    <t>García Hernández Raúl Vidal</t>
  </si>
  <si>
    <t>López Aguilar Liliana</t>
  </si>
  <si>
    <t>Martínez Gamiño Miguel Ángel</t>
  </si>
  <si>
    <t>Servín Palestina Miguel</t>
  </si>
  <si>
    <t>Osuna Ceja Esteban Salvador</t>
  </si>
  <si>
    <t>Padilla Ramírez J. Saúl</t>
  </si>
  <si>
    <t>Sánchez Gutiérrez Ricardo A.</t>
  </si>
  <si>
    <t>Serna Pérez Alfonso</t>
  </si>
  <si>
    <t>Serrano Gómez Candelario</t>
  </si>
  <si>
    <t>Palacios Montaño María Antonieta</t>
  </si>
  <si>
    <t>Tepetates, Mpio. de Manlio Fabio Altamirano, Veracruz.</t>
  </si>
  <si>
    <t xml:space="preserve">Castellano Potenciano Blanca Patricia </t>
  </si>
  <si>
    <t>Cruz Bautista Patricia</t>
  </si>
  <si>
    <t>López Palacios Joheli Alberto</t>
  </si>
  <si>
    <t>Ramírez Medorio Nelson José</t>
  </si>
  <si>
    <t>Camacho Moreno Eleonora</t>
  </si>
  <si>
    <t>García Knight Nicholas Timothy</t>
  </si>
  <si>
    <t>Torres Tadeo César Mauricio</t>
  </si>
  <si>
    <t>Martínez Sánchez Martha Elena</t>
  </si>
  <si>
    <t>Pérez Zarate Luis Alfredo</t>
  </si>
  <si>
    <t>Ruiz Hernández Rafael</t>
  </si>
  <si>
    <t>Sánchez Hernández Sergio</t>
  </si>
  <si>
    <t>BRUNET DEL SOL ARIEL</t>
  </si>
  <si>
    <t>computo aplicado</t>
  </si>
  <si>
    <t>MONTECILLO</t>
  </si>
  <si>
    <t>HEREDIA ROSABAL SONIA</t>
  </si>
  <si>
    <t>PEREZ MONTELLANO JHONATAN</t>
  </si>
  <si>
    <t>VALENCIA MENDEZ MARCOS</t>
  </si>
  <si>
    <t>CORONA GONZALEZ NOEMI ALEJANDRA</t>
  </si>
  <si>
    <t>PUEBLA</t>
  </si>
  <si>
    <t>DZIB POOT YAZMIN NEGUIBI DEL ROSARI</t>
  </si>
  <si>
    <t>ALVAREZ SANCHEZ GEINER FRANCISCO</t>
  </si>
  <si>
    <t>TABASCO</t>
  </si>
  <si>
    <t>CASTILLO MERCADO RAQUEL AMERICA</t>
  </si>
  <si>
    <t>LOPEZ HERNANDEZ OSCAR</t>
  </si>
  <si>
    <t>LOPEZ VELAZQUEZ LILIANA YANET</t>
  </si>
  <si>
    <t>MEJIA RAMIREZ FERNANDO</t>
  </si>
  <si>
    <t>MORALES MARTINEZ MOISES</t>
  </si>
  <si>
    <t>PEREZ LEON MARIA ITZEL</t>
  </si>
  <si>
    <t>RAMIREZ VARGAS BRENDA AREMMY</t>
  </si>
  <si>
    <t>CAMPECHE</t>
  </si>
  <si>
    <t>CASTELLANOS GUTIERREZ YANELI</t>
  </si>
  <si>
    <t>SAN LUIS POTOSI</t>
  </si>
  <si>
    <t>HERNANDEZ ROLDAN ERNESTINA</t>
  </si>
  <si>
    <t>PINEDA PEREZ FRANCISCO EMMANUEL</t>
  </si>
  <si>
    <t>SERAPIO JERONIMO MARIA ANAYELI</t>
  </si>
  <si>
    <t>CORDOVA DE LA CRUZ DEYVI</t>
  </si>
  <si>
    <t>FERNANDEZ LIEVANO KAREN BERENICE</t>
  </si>
  <si>
    <t>HERNANDEZ ESPINOZA DIANA FABIOLA</t>
  </si>
  <si>
    <t>RAMIREZ VALENCIA JOSE ORLANDO</t>
  </si>
  <si>
    <t>AGUILAR OREA GIOVANNI FIDEL</t>
  </si>
  <si>
    <t>VERACRUZ</t>
  </si>
  <si>
    <t>ALVAREZ PANES ANTONIA MARIA CRISTINA</t>
  </si>
  <si>
    <t>CASTRO JOSE CARLOS NAHIN</t>
  </si>
  <si>
    <t>COUTI;O MENDOZA BRAULIO</t>
  </si>
  <si>
    <t>FLORES MARTINEZ CLEMENTE</t>
  </si>
  <si>
    <t>HERNANDEZ CASTILLO FABIOLA</t>
  </si>
  <si>
    <t>MENDEZ SANDOVAL CECILIO</t>
  </si>
  <si>
    <t>NAZARIO LEZAMA NACY</t>
  </si>
  <si>
    <t>RODRIGUEZ HERNANDEZ RAFAEL ZAYED</t>
  </si>
  <si>
    <t>SOTO CALDERON NANCY</t>
  </si>
  <si>
    <t>VILABOA ARRONIZ ISRAEL</t>
  </si>
  <si>
    <t>ZAMORA CHACON GABRIELA</t>
  </si>
  <si>
    <t>AGUAS ATLAHUA ARISTARCO</t>
  </si>
  <si>
    <t>CAMPOS REYES LITA CARLOTA</t>
  </si>
  <si>
    <t>CASTA;EDA MORENO ALICIA</t>
  </si>
  <si>
    <t>HERNANDEZ CHONTAL MARIO ALEJANDRO</t>
  </si>
  <si>
    <t>HERNANDEZ PEREZ JUAN MANUEL</t>
  </si>
  <si>
    <t>MIKERY GUITIERREZ MILDRED YOSELYN</t>
  </si>
  <si>
    <t>MORALES CRISPIN LUIS MOISES</t>
  </si>
  <si>
    <t>SALCEDO GARDU;O MAGNOLIA GRICEL</t>
  </si>
  <si>
    <t>MARTINEZ HERNANDEZ ANGEL</t>
  </si>
  <si>
    <t>MORENO ROBLES FIDEL</t>
  </si>
  <si>
    <t>RAMIREZ GARCIA JOEL</t>
  </si>
  <si>
    <t>GOMEZ PUERTO RAMIRO AMANDO</t>
  </si>
  <si>
    <t>GUSTAVE  DONATIAN</t>
  </si>
  <si>
    <t>CALDERON TOMAS CELENE</t>
  </si>
  <si>
    <t>GONZALEZ MARTINEZ DANIEL</t>
  </si>
  <si>
    <t>Hernández Tapia Nadia</t>
  </si>
  <si>
    <t>BENITEZ DE LA TORRE JOSE ALFONSO</t>
  </si>
  <si>
    <t>CALDERON BOLAINA VINICIO</t>
  </si>
  <si>
    <t>MALPICA VAZQUEZ ALIN</t>
  </si>
  <si>
    <t>RAMIREZ MENESES AURORA</t>
  </si>
  <si>
    <t>SANCHEZ OCAÑA GUSTAVO</t>
  </si>
  <si>
    <t>NARANJO GONZALEZ JOSE ALBERTO</t>
  </si>
  <si>
    <t>TORRES BELTRAN ANAYELI</t>
  </si>
  <si>
    <t>CANO PEREZ GERARDO</t>
  </si>
  <si>
    <t>HERRERA FUENTES EVERT FRACISCO</t>
  </si>
  <si>
    <t>MARTINEZ CASTILLO ALFONSO</t>
  </si>
  <si>
    <t>POSADAS HERRERA BRENI MARIA</t>
  </si>
  <si>
    <t>TLELO CUATLE ANA MARIA</t>
  </si>
  <si>
    <t>BARCENA DE LA VEGA RICARDO</t>
  </si>
  <si>
    <t>ESPINOZA HERNANDEZ GRACIELA</t>
  </si>
  <si>
    <t>FASCINETTO BARCENA GABRIELLE</t>
  </si>
  <si>
    <t>LOPEZ BAEZ LUZ IRENE</t>
  </si>
  <si>
    <t>MAYA ORTEGA CYNTHIA</t>
  </si>
  <si>
    <t>OSORIO GARCIA AABRAHAM</t>
  </si>
  <si>
    <t>PEREZ VARGAS NOEL</t>
  </si>
  <si>
    <t>SALVADOR MARTINEZ GUADALUPE</t>
  </si>
  <si>
    <t>TINAL OTRIZ SONIA</t>
  </si>
  <si>
    <t>AGUIRRE HERNANDEZ ROCIO LILIANA</t>
  </si>
  <si>
    <t>DE GANTE RAMIREZ PERSIA</t>
  </si>
  <si>
    <t>HERNANDEZ VELAZQUEZ VIRIDIANA</t>
  </si>
  <si>
    <t>LARA RODRIGUEZ DANIEL ALEJANDRO</t>
  </si>
  <si>
    <t>Balderas Lopez Juan Manuel</t>
  </si>
  <si>
    <t>Carvajal Vazquez Victor Hugo</t>
  </si>
  <si>
    <t>Ramirez Olvera Sara Monserrat</t>
  </si>
  <si>
    <t>Castelan Cabañas Raul</t>
  </si>
  <si>
    <t>Cervantes Esquivel Belem</t>
  </si>
  <si>
    <t>Sandoval Galindo Laura Denise</t>
  </si>
  <si>
    <t>APODA GONZALEZ CLAUDIA</t>
  </si>
  <si>
    <t>PERAZA REYES JESSICA DEL CARMEN</t>
  </si>
  <si>
    <t>TORRES SOLIS MAURICIO ENRIQUE</t>
  </si>
  <si>
    <t>SANCHEZ GOMEZ ADRIAN</t>
  </si>
  <si>
    <t>CORONA GONZALEZ NOEMOI ALEJANDRA</t>
  </si>
  <si>
    <t>Cortes Huerta Erika</t>
  </si>
  <si>
    <t>Hernández Roldan Ernestina</t>
  </si>
  <si>
    <t>ARMENDARIZ MENDIENTA VIVIANA</t>
  </si>
  <si>
    <t>edafologia</t>
  </si>
  <si>
    <t>Gonzalez Vazquez Gloria Teresa</t>
  </si>
  <si>
    <t>Valencia Trujillo Miriam Elizabeth</t>
  </si>
  <si>
    <t>Cohuo  Colli Juan Manuel</t>
  </si>
  <si>
    <t>José Luis Spinoso Castillo</t>
  </si>
  <si>
    <t>Oscar Ricardo Perez Duran</t>
  </si>
  <si>
    <t>ABREU RODRÍGUEZ CARLOS MARIO</t>
  </si>
  <si>
    <t>Campus Tabasco</t>
  </si>
  <si>
    <t xml:space="preserve">CASTILLO PIEDRA EVARISTO </t>
  </si>
  <si>
    <t>GONZÁLEZ GARCÍA FRANCISCO MANUEL</t>
  </si>
  <si>
    <t xml:space="preserve">JUÁREZ CHAN JUANITA </t>
  </si>
  <si>
    <t>PAREDES SUÁREZ  PATRICIA DEL CARMEN</t>
  </si>
  <si>
    <t xml:space="preserve">SALAZAR JIMÉNEZ RAMONA </t>
  </si>
  <si>
    <t>BARAJAS TEJEDA SARAI</t>
  </si>
  <si>
    <t>SALINAS DE HIDALGO, SAN LUIS POTOSÍ</t>
  </si>
  <si>
    <t>ÍÑIGUEZ LUNA MARÍA ISABEL</t>
  </si>
  <si>
    <t>BERÚMEN JIMÉNEZ MAURICIO</t>
  </si>
  <si>
    <t>HUGO RICARDO YUNDA ROMERO</t>
  </si>
  <si>
    <t>UNIDAD DE CONGRESOS C.P.</t>
  </si>
  <si>
    <t>MARIAM ZUÑIGA CASTAÑEDA</t>
  </si>
  <si>
    <t>JOEL MONGE FIGUEROA</t>
  </si>
  <si>
    <t>HECTOR ANTONIO GUERRA VÁSQUEZ</t>
  </si>
  <si>
    <t>PETRONILO PÉREZ LÓPEZ</t>
  </si>
  <si>
    <t>VICENTE ENRIQUE AGUILAR CHÁVEZ</t>
  </si>
  <si>
    <t>GABRIELA PAOLA MURILLO SIRIAS</t>
  </si>
  <si>
    <t>LUIS ALBERTO PINTO ATENCIO</t>
  </si>
  <si>
    <t>CAMILO ESTEBAN SAMANIEGO CIGARRUISTA</t>
  </si>
  <si>
    <t>ADOLFO BALDEMAR MONROY BARRAZA</t>
  </si>
  <si>
    <t>JORGE ANDRES DE LEÓN ALVARADO</t>
  </si>
  <si>
    <t>VANESSA BIBIANA MORALES SÁNCHEZ</t>
  </si>
  <si>
    <t>LORENA SÁNCHEZ PÉREZ</t>
  </si>
  <si>
    <t>BERTHA PATRICIA ZAMORA MORALES</t>
  </si>
  <si>
    <t>ALBERTO RENE GUTIERREZ</t>
  </si>
  <si>
    <t>ERIKA NATALIA FRANCO HERNÁNDEZ</t>
  </si>
  <si>
    <t>MAGNO DE JESUS ALVAREZ CAMPOS</t>
  </si>
  <si>
    <t>ARIEL BUENDÍA NIETO</t>
  </si>
  <si>
    <t>CRISTINO ALBERTO GÓMEZ LUCIANO</t>
  </si>
  <si>
    <t>ROBERTO BERNAL BARRÓN</t>
  </si>
  <si>
    <t>FRANCISCO JAVIER FITORIA ESPINOZA</t>
  </si>
  <si>
    <t>JOSÉ ARTEMIO RAMÍREZ MARADIAGA</t>
  </si>
  <si>
    <t>JOSÉ MISAEL ESPINOZA PORTILLO</t>
  </si>
  <si>
    <t>VICENTE ULICES ARCHIBOLD LASSO</t>
  </si>
  <si>
    <t>THANIA ALTAGRACIA POLANCO GÓMEZ</t>
  </si>
  <si>
    <t>MARICELA ESQUIVEL MARTÍNEZ</t>
  </si>
  <si>
    <t>SANDRA ACOSTA ALMAGUER</t>
  </si>
  <si>
    <t>ALFREDO MAYÉN MENA</t>
  </si>
  <si>
    <t>DANIEL QUEZADA HEREDIA</t>
  </si>
  <si>
    <t>DIEGO ALBERTO FALLAS CONEJO</t>
  </si>
  <si>
    <t>DOUGLAS ANDREY RODRÍGUEZ VÁSQUEZ</t>
  </si>
  <si>
    <t>ERVIN ORIEL ROMERO</t>
  </si>
  <si>
    <t>FRANCISCO ANTONIO DÍAZ CASTILLO</t>
  </si>
  <si>
    <t>JORGE O'RYAN</t>
  </si>
  <si>
    <t>JOSÉ WALTER TORRES</t>
  </si>
  <si>
    <t>LAURA ALICIA IBAÑEZ CASTILLO</t>
  </si>
  <si>
    <t>LUIS FELIPE ROMERO VILCHEZ</t>
  </si>
  <si>
    <t>MARÍA CONSUELO VERGARA HOLGUÍN</t>
  </si>
  <si>
    <t>MARVÍN ALEXIS MORENO JIMÉNEZ</t>
  </si>
  <si>
    <t>SALVADOR HERRERA PRERA</t>
  </si>
  <si>
    <t>DAVID OLIVARES QUINTANA</t>
  </si>
  <si>
    <t>Ancuta Caracuda</t>
  </si>
  <si>
    <t>Diplomado virtual en Turismo Rural</t>
  </si>
  <si>
    <t>Adelisa Machado</t>
  </si>
  <si>
    <t>Adriana Torres</t>
  </si>
  <si>
    <t>Aaron Milburn</t>
  </si>
  <si>
    <t>Aldo Cariman</t>
  </si>
  <si>
    <t>Alejandra Reyes</t>
  </si>
  <si>
    <t>Alejandro Chavira</t>
  </si>
  <si>
    <t>Alejandro Riquelme Ducci</t>
  </si>
  <si>
    <t>Alex Tun Baas</t>
  </si>
  <si>
    <t>Alma Hernández</t>
  </si>
  <si>
    <t>Alma Garcia</t>
  </si>
  <si>
    <t>Ana Luisa Navarrete</t>
  </si>
  <si>
    <t>Ana Maria Camacho</t>
  </si>
  <si>
    <t>Ana Mara Gmez</t>
  </si>
  <si>
    <t>Andres Fonseca Lopez</t>
  </si>
  <si>
    <t>Arely Samira Martinez Garibay</t>
  </si>
  <si>
    <t>Carlos Zarzosa</t>
  </si>
  <si>
    <t>Carmen Ayala</t>
  </si>
  <si>
    <t>Catalina Rodriguez</t>
  </si>
  <si>
    <t>Citlalli Varela</t>
  </si>
  <si>
    <t>Claudio Proaño Gómez</t>
  </si>
  <si>
    <t>Daniel Araya</t>
  </si>
  <si>
    <t>Daniel Ledo de los Santos</t>
  </si>
  <si>
    <t>Dario Cina</t>
  </si>
  <si>
    <t>David Gómez</t>
  </si>
  <si>
    <t>David Pazos</t>
  </si>
  <si>
    <t>Deisy Rebolledo López</t>
  </si>
  <si>
    <t>Deyanira Lopez</t>
  </si>
  <si>
    <t>Eduardo Corona</t>
  </si>
  <si>
    <t>Elio Humberto</t>
  </si>
  <si>
    <t>Elisabeth Casanova</t>
  </si>
  <si>
    <t>Erendida Calzado</t>
  </si>
  <si>
    <t>Erick Guerrero</t>
  </si>
  <si>
    <t>Fatima Sandino</t>
  </si>
  <si>
    <t>Felix Estrada</t>
  </si>
  <si>
    <t>Fernando Olivera Loayza</t>
  </si>
  <si>
    <t>Fernanda Pulido</t>
  </si>
  <si>
    <t>Francisco Domnguez</t>
  </si>
  <si>
    <t>Francisco Hernandez</t>
  </si>
  <si>
    <t>Gabriel Esquivel</t>
  </si>
  <si>
    <t>Gabriela Ramirez</t>
  </si>
  <si>
    <t>Gerson de Freitas Junior</t>
  </si>
  <si>
    <t>Giovanna Cruz</t>
  </si>
  <si>
    <t>Gregorio Sanchez</t>
  </si>
  <si>
    <t>Griselda Perez</t>
  </si>
  <si>
    <t>George Small</t>
  </si>
  <si>
    <t>Isa González</t>
  </si>
  <si>
    <t>Isaias Aguilar</t>
  </si>
  <si>
    <t>Janneth Marquez</t>
  </si>
  <si>
    <t>Jimena Lee</t>
  </si>
  <si>
    <t>Joel Camaño</t>
  </si>
  <si>
    <t>Joel Ruiz</t>
  </si>
  <si>
    <t>Johnson Mora</t>
  </si>
  <si>
    <t>José Andrés Barrantes</t>
  </si>
  <si>
    <t>Jos Luis Torres</t>
  </si>
  <si>
    <t>Josefa de la Cruz Morales</t>
  </si>
  <si>
    <t>Jorge Villegas</t>
  </si>
  <si>
    <t>jorge Luis Vasconcelos</t>
  </si>
  <si>
    <t>Jos Ortz</t>
  </si>
  <si>
    <t>Julio Duran</t>
  </si>
  <si>
    <t>Judith Hernandez</t>
  </si>
  <si>
    <t>Jesús Martínez</t>
  </si>
  <si>
    <t>Jonathan Corasmin</t>
  </si>
  <si>
    <t>Katherine Sols</t>
  </si>
  <si>
    <t>Kwasi Goddard</t>
  </si>
  <si>
    <t>Laura Ha</t>
  </si>
  <si>
    <t>Lince Burgos</t>
  </si>
  <si>
    <t>Lilia Jacqueline González Márquez</t>
  </si>
  <si>
    <t>Lilliana Jimenez</t>
  </si>
  <si>
    <t>Luis Ferreyra</t>
  </si>
  <si>
    <t>Luis Alberto Limón Valencia</t>
  </si>
  <si>
    <t>Luis Arturo Martinez</t>
  </si>
  <si>
    <t>Luis Villalvazo</t>
  </si>
  <si>
    <t>Lorenzo Lopez</t>
  </si>
  <si>
    <t>Lourdes Yepez</t>
  </si>
  <si>
    <t>Lannier Paredes Castillo</t>
  </si>
  <si>
    <t>Mafalda Morales</t>
  </si>
  <si>
    <t>Manuel Mayoral</t>
  </si>
  <si>
    <t>Manuel Dorantes</t>
  </si>
  <si>
    <t>Marcela Prez</t>
  </si>
  <si>
    <t>Marcos Romo</t>
  </si>
  <si>
    <t>Mari Carmen Valentin</t>
  </si>
  <si>
    <t>María del Carmen Garita</t>
  </si>
  <si>
    <t>Mara del Carmen Solano</t>
  </si>
  <si>
    <t>María del Milagro Flores</t>
  </si>
  <si>
    <t>Maria Elena Blanco</t>
  </si>
  <si>
    <t>María Teresa Calderón</t>
  </si>
  <si>
    <t>Mario Camba</t>
  </si>
  <si>
    <t>María Luisa López Roa</t>
  </si>
  <si>
    <t>Maria Paula Hernandez</t>
  </si>
  <si>
    <t>Martha Santos</t>
  </si>
  <si>
    <t>Meryilut Martinez</t>
  </si>
  <si>
    <t>Meylin Paola Fernández Salas</t>
  </si>
  <si>
    <t>Miguel Becerra</t>
  </si>
  <si>
    <t>Miguel Flores</t>
  </si>
  <si>
    <t>Norlan Albuquerque</t>
  </si>
  <si>
    <t>Oliva Solis</t>
  </si>
  <si>
    <t>Oscar Ricardo Pérez Durán</t>
  </si>
  <si>
    <t>Patricia Tepozteco</t>
  </si>
  <si>
    <t>Patricio Carvallo</t>
  </si>
  <si>
    <t>Pedro Sergio Ramrez</t>
  </si>
  <si>
    <t>Raúl Aronés</t>
  </si>
  <si>
    <t>Rebeca Alvarez</t>
  </si>
  <si>
    <t>Rodolfo Sarvide</t>
  </si>
  <si>
    <t>Rodrigo Olivares</t>
  </si>
  <si>
    <t>Salvador Gallaga</t>
  </si>
  <si>
    <t>Sandra Patricia Lopez Garcia</t>
  </si>
  <si>
    <t>Saul Olarte</t>
  </si>
  <si>
    <t>Selma Rangel</t>
  </si>
  <si>
    <t>Sidey Guillen</t>
  </si>
  <si>
    <t>Silvia Barbosa</t>
  </si>
  <si>
    <t>Silvio Saenz</t>
  </si>
  <si>
    <t>Sofia Granados</t>
  </si>
  <si>
    <t>Sofia Mora</t>
  </si>
  <si>
    <t>Stuart Versailles</t>
  </si>
  <si>
    <t>Talia Moreno Zulueta</t>
  </si>
  <si>
    <t>Tatiana Gonzalez</t>
  </si>
  <si>
    <t>Valeriano Vazquez</t>
  </si>
  <si>
    <t>Vianney Martnez</t>
  </si>
  <si>
    <t>Victor Sanchez</t>
  </si>
  <si>
    <t>Victor Tambo</t>
  </si>
  <si>
    <t>Yschel Soto</t>
  </si>
  <si>
    <t>Yolanda Zuñiga</t>
  </si>
  <si>
    <t>Zobeida Sánchez</t>
  </si>
  <si>
    <t>x</t>
  </si>
  <si>
    <r>
      <rPr>
        <i/>
        <sz val="10"/>
        <rFont val="Franklin Gothic Book"/>
        <family val="2"/>
      </rPr>
      <t>Campus</t>
    </r>
    <r>
      <rPr>
        <sz val="10"/>
        <rFont val="Franklin Gothic Book"/>
        <family val="2"/>
      </rPr>
      <t xml:space="preserve"> Puebla</t>
    </r>
  </si>
  <si>
    <t>Doctorado por Investigación</t>
  </si>
  <si>
    <t>TOTAL DE ALUMNOS (DOCTORADO EN CIENCIAS POR INVESTIGACIÓN, DOCTORADO EN CIENCIAS, MAESTRÍA EN CIENCIAS,  MAESTRÍA PROFESIONALIZANTE, MAESTRÍA TECNOLÓGICA, DIPLOMADO)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</si>
</sst>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Franklin Gothic Book"/>
      <family val="2"/>
    </font>
    <font>
      <sz val="10"/>
      <color rgb="FF000000"/>
      <name val="Franklin Gothic Book"/>
      <family val="2"/>
    </font>
    <font>
      <sz val="10"/>
      <color rgb="FFFF0000"/>
      <name val="Franklin Gothic Book"/>
      <family val="2"/>
    </font>
    <font>
      <i/>
      <sz val="10"/>
      <name val="Franklin Gothic Book"/>
      <family val="2"/>
    </font>
    <font>
      <sz val="10"/>
      <color theme="1"/>
      <name val="Franklin Gothic Book"/>
      <family val="2"/>
    </font>
    <font>
      <b/>
      <sz val="10"/>
      <color indexed="9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4" xfId="1"/>
    <cellStyle name="Normal 5" xfId="3"/>
    <cellStyle name="Normal 5 2" xfId="4"/>
    <cellStyle name="Normal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YB3153"/>
  <sheetViews>
    <sheetView tabSelected="1" workbookViewId="0">
      <selection sqref="A1:F1"/>
    </sheetView>
  </sheetViews>
  <sheetFormatPr baseColWidth="10" defaultRowHeight="12.75" x14ac:dyDescent="0.2"/>
  <cols>
    <col min="1" max="1" width="11.5703125" bestFit="1" customWidth="1"/>
    <col min="2" max="2" width="39.42578125" bestFit="1" customWidth="1"/>
    <col min="3" max="3" width="23.42578125" customWidth="1"/>
    <col min="5" max="5" width="47.28515625" customWidth="1"/>
    <col min="6" max="6" width="37" bestFit="1" customWidth="1"/>
  </cols>
  <sheetData>
    <row r="1" spans="1:16200" ht="50.25" customHeight="1" x14ac:dyDescent="0.2">
      <c r="A1" s="32" t="s">
        <v>1890</v>
      </c>
      <c r="B1" s="32"/>
      <c r="C1" s="32"/>
      <c r="D1" s="32"/>
      <c r="E1" s="32"/>
      <c r="F1" s="32"/>
    </row>
    <row r="2" spans="1:16200" ht="36.7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4"/>
      <c r="WXU2" s="2" t="s">
        <v>13</v>
      </c>
      <c r="WXV2" s="2" t="s">
        <v>13</v>
      </c>
      <c r="WXW2" s="2" t="s">
        <v>14</v>
      </c>
      <c r="WXX2" s="2" t="s">
        <v>15</v>
      </c>
      <c r="WXY2" s="3" t="s">
        <v>16</v>
      </c>
      <c r="WXZ2" s="3" t="s">
        <v>17</v>
      </c>
      <c r="WYA2" s="3" t="s">
        <v>18</v>
      </c>
    </row>
    <row r="3" spans="1:16200" s="11" customFormat="1" ht="14.1" customHeight="1" x14ac:dyDescent="0.2">
      <c r="A3" s="5">
        <v>1</v>
      </c>
      <c r="B3" s="9" t="s">
        <v>19</v>
      </c>
      <c r="C3" s="6" t="s">
        <v>8</v>
      </c>
      <c r="D3" s="6" t="s">
        <v>20</v>
      </c>
      <c r="E3" s="9" t="s">
        <v>21</v>
      </c>
      <c r="F3" s="9" t="s">
        <v>22</v>
      </c>
      <c r="G3" s="1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4" t="e">
        <f t="shared" ref="WXU3:WXU66" si="0">LEFT(WXV3,3)</f>
        <v>#REF!</v>
      </c>
      <c r="WXV3" s="15" t="e">
        <f>LEFT(#REF!,4)</f>
        <v>#REF!</v>
      </c>
      <c r="WXW3" s="16" t="e">
        <f t="shared" ref="WXW3:WXW66" si="1">RIGHT(WXV3,1)</f>
        <v>#REF!</v>
      </c>
      <c r="WXX3" s="16" t="e">
        <f t="shared" ref="WXX3:WXX66" si="2">RIGHT(WXU3,2)</f>
        <v>#REF!</v>
      </c>
      <c r="WXY3" s="17" t="e">
        <f t="shared" ref="WXY3:WXY66" si="3">IF(WXW3="1","PRIMAVERA",IF(WXW3="2","VERANO",IF(WXW3="3","OTOÑO",IF(WXW3="4","PRIMAVERA",IF(WXW3="5","VERANO",IF(WXW3="6","OTOÑO",IF(WXW3="7","PRIMAVERA",IF(WXW3="8","VERANO",IF(WXW3="9","OTOÑO","VACIA")))))))))</f>
        <v>#REF!</v>
      </c>
      <c r="WXZ3" s="16" t="e">
        <f t="shared" ref="WXZ3:WXZ66" si="4">IF(WXW3="1","MC",IF(WXW3="2","MC",IF(WXW3="3","MC",IF(WXW3="4","DC",IF(WXW3="5","DC",IF(WXW3="6","DC",IF(WXW3="7","ESP, DOC INV, MT",IF(WXW3="8","ESP, DOC INV, MT",IF(WXW3="9","ESP, DOC INV, MT","VACIA")))))))))</f>
        <v>#REF!</v>
      </c>
      <c r="WYA3" s="18" t="e">
        <f t="shared" ref="WYA3:WYA66" si="5">CONCATENATE("20",WXX3)</f>
        <v>#REF!</v>
      </c>
      <c r="WYB3" s="13"/>
    </row>
    <row r="4" spans="1:16200" s="12" customFormat="1" ht="14.1" customHeight="1" x14ac:dyDescent="0.25">
      <c r="A4" s="5">
        <v>2</v>
      </c>
      <c r="B4" s="9" t="s">
        <v>23</v>
      </c>
      <c r="C4" s="6" t="s">
        <v>8</v>
      </c>
      <c r="D4" s="6" t="s">
        <v>20</v>
      </c>
      <c r="E4" s="9" t="s">
        <v>21</v>
      </c>
      <c r="F4" s="9" t="s">
        <v>22</v>
      </c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4" t="e">
        <f t="shared" si="0"/>
        <v>#REF!</v>
      </c>
      <c r="WXV4" s="15" t="e">
        <f>LEFT(#REF!,4)</f>
        <v>#REF!</v>
      </c>
      <c r="WXW4" s="16" t="e">
        <f t="shared" si="1"/>
        <v>#REF!</v>
      </c>
      <c r="WXX4" s="16" t="e">
        <f t="shared" si="2"/>
        <v>#REF!</v>
      </c>
      <c r="WXY4" s="17" t="e">
        <f t="shared" si="3"/>
        <v>#REF!</v>
      </c>
      <c r="WXZ4" s="16" t="e">
        <f t="shared" si="4"/>
        <v>#REF!</v>
      </c>
      <c r="WYA4" s="18" t="e">
        <f t="shared" si="5"/>
        <v>#REF!</v>
      </c>
      <c r="WYB4" s="13"/>
    </row>
    <row r="5" spans="1:16200" s="12" customFormat="1" ht="14.1" customHeight="1" x14ac:dyDescent="0.25">
      <c r="A5" s="5">
        <v>3</v>
      </c>
      <c r="B5" s="9" t="s">
        <v>27</v>
      </c>
      <c r="C5" s="6" t="s">
        <v>8</v>
      </c>
      <c r="D5" s="6" t="s">
        <v>20</v>
      </c>
      <c r="E5" s="9" t="s">
        <v>21</v>
      </c>
      <c r="F5" s="9" t="s">
        <v>22</v>
      </c>
      <c r="G5" s="1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4" t="e">
        <f t="shared" si="0"/>
        <v>#REF!</v>
      </c>
      <c r="WXV5" s="15" t="e">
        <f>LEFT(#REF!,4)</f>
        <v>#REF!</v>
      </c>
      <c r="WXW5" s="16" t="e">
        <f t="shared" si="1"/>
        <v>#REF!</v>
      </c>
      <c r="WXX5" s="16" t="e">
        <f t="shared" si="2"/>
        <v>#REF!</v>
      </c>
      <c r="WXY5" s="17" t="e">
        <f t="shared" si="3"/>
        <v>#REF!</v>
      </c>
      <c r="WXZ5" s="16" t="e">
        <f t="shared" si="4"/>
        <v>#REF!</v>
      </c>
      <c r="WYA5" s="18" t="e">
        <f t="shared" si="5"/>
        <v>#REF!</v>
      </c>
      <c r="WYB5" s="13"/>
    </row>
    <row r="6" spans="1:16200" s="12" customFormat="1" ht="14.1" customHeight="1" x14ac:dyDescent="0.25">
      <c r="A6" s="5">
        <v>4</v>
      </c>
      <c r="B6" s="9" t="s">
        <v>30</v>
      </c>
      <c r="C6" s="6" t="s">
        <v>8</v>
      </c>
      <c r="D6" s="6" t="s">
        <v>20</v>
      </c>
      <c r="E6" s="9" t="s">
        <v>21</v>
      </c>
      <c r="F6" s="9" t="s">
        <v>22</v>
      </c>
      <c r="G6" s="1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4" t="e">
        <f t="shared" si="0"/>
        <v>#REF!</v>
      </c>
      <c r="WXV6" s="15" t="e">
        <f>LEFT(#REF!,4)</f>
        <v>#REF!</v>
      </c>
      <c r="WXW6" s="16" t="e">
        <f t="shared" si="1"/>
        <v>#REF!</v>
      </c>
      <c r="WXX6" s="16" t="e">
        <f t="shared" si="2"/>
        <v>#REF!</v>
      </c>
      <c r="WXY6" s="17" t="e">
        <f t="shared" si="3"/>
        <v>#REF!</v>
      </c>
      <c r="WXZ6" s="16" t="e">
        <f t="shared" si="4"/>
        <v>#REF!</v>
      </c>
      <c r="WYA6" s="18" t="e">
        <f t="shared" si="5"/>
        <v>#REF!</v>
      </c>
      <c r="WYB6" s="13"/>
    </row>
    <row r="7" spans="1:16200" s="12" customFormat="1" ht="14.1" customHeight="1" x14ac:dyDescent="0.25">
      <c r="A7" s="5">
        <v>5</v>
      </c>
      <c r="B7" s="9" t="s">
        <v>32</v>
      </c>
      <c r="C7" s="6" t="s">
        <v>8</v>
      </c>
      <c r="D7" s="6" t="s">
        <v>20</v>
      </c>
      <c r="E7" s="9" t="s">
        <v>21</v>
      </c>
      <c r="F7" s="9" t="s">
        <v>22</v>
      </c>
      <c r="G7" s="1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4" t="e">
        <f t="shared" si="0"/>
        <v>#REF!</v>
      </c>
      <c r="WXV7" s="15" t="e">
        <f>LEFT(#REF!,4)</f>
        <v>#REF!</v>
      </c>
      <c r="WXW7" s="16" t="e">
        <f t="shared" si="1"/>
        <v>#REF!</v>
      </c>
      <c r="WXX7" s="16" t="e">
        <f t="shared" si="2"/>
        <v>#REF!</v>
      </c>
      <c r="WXY7" s="17" t="e">
        <f t="shared" si="3"/>
        <v>#REF!</v>
      </c>
      <c r="WXZ7" s="16" t="e">
        <f t="shared" si="4"/>
        <v>#REF!</v>
      </c>
      <c r="WYA7" s="18" t="e">
        <f t="shared" si="5"/>
        <v>#REF!</v>
      </c>
      <c r="WYB7" s="13"/>
    </row>
    <row r="8" spans="1:16200" s="12" customFormat="1" ht="14.1" customHeight="1" x14ac:dyDescent="0.25">
      <c r="A8" s="5">
        <v>6</v>
      </c>
      <c r="B8" s="9" t="s">
        <v>35</v>
      </c>
      <c r="C8" s="6" t="s">
        <v>8</v>
      </c>
      <c r="D8" s="6" t="s">
        <v>20</v>
      </c>
      <c r="E8" s="9" t="s">
        <v>21</v>
      </c>
      <c r="F8" s="9" t="s">
        <v>22</v>
      </c>
      <c r="G8" s="19"/>
      <c r="WXU8" s="14" t="e">
        <f t="shared" si="0"/>
        <v>#REF!</v>
      </c>
      <c r="WXV8" s="15" t="e">
        <f>LEFT(#REF!,4)</f>
        <v>#REF!</v>
      </c>
      <c r="WXW8" s="16" t="e">
        <f t="shared" si="1"/>
        <v>#REF!</v>
      </c>
      <c r="WXX8" s="16" t="e">
        <f t="shared" si="2"/>
        <v>#REF!</v>
      </c>
      <c r="WXY8" s="17" t="e">
        <f t="shared" si="3"/>
        <v>#REF!</v>
      </c>
      <c r="WXZ8" s="16" t="e">
        <f t="shared" si="4"/>
        <v>#REF!</v>
      </c>
      <c r="WYA8" s="18" t="e">
        <f t="shared" si="5"/>
        <v>#REF!</v>
      </c>
    </row>
    <row r="9" spans="1:16200" s="12" customFormat="1" ht="14.1" customHeight="1" x14ac:dyDescent="0.25">
      <c r="A9" s="5">
        <v>7</v>
      </c>
      <c r="B9" s="9" t="s">
        <v>38</v>
      </c>
      <c r="C9" s="6" t="s">
        <v>8</v>
      </c>
      <c r="D9" s="6" t="s">
        <v>20</v>
      </c>
      <c r="E9" s="9" t="s">
        <v>21</v>
      </c>
      <c r="F9" s="9" t="s">
        <v>22</v>
      </c>
      <c r="G9" s="19"/>
      <c r="WXU9" s="14" t="e">
        <f t="shared" si="0"/>
        <v>#REF!</v>
      </c>
      <c r="WXV9" s="15" t="e">
        <f>LEFT(#REF!,4)</f>
        <v>#REF!</v>
      </c>
      <c r="WXW9" s="16" t="e">
        <f t="shared" si="1"/>
        <v>#REF!</v>
      </c>
      <c r="WXX9" s="16" t="e">
        <f t="shared" si="2"/>
        <v>#REF!</v>
      </c>
      <c r="WXY9" s="17" t="e">
        <f t="shared" si="3"/>
        <v>#REF!</v>
      </c>
      <c r="WXZ9" s="16" t="e">
        <f t="shared" si="4"/>
        <v>#REF!</v>
      </c>
      <c r="WYA9" s="18" t="e">
        <f t="shared" si="5"/>
        <v>#REF!</v>
      </c>
    </row>
    <row r="10" spans="1:16200" s="12" customFormat="1" ht="14.1" customHeight="1" x14ac:dyDescent="0.25">
      <c r="A10" s="5">
        <v>8</v>
      </c>
      <c r="B10" s="9" t="s">
        <v>41</v>
      </c>
      <c r="C10" s="6" t="s">
        <v>8</v>
      </c>
      <c r="D10" s="6" t="s">
        <v>20</v>
      </c>
      <c r="E10" s="9" t="s">
        <v>21</v>
      </c>
      <c r="F10" s="9" t="s">
        <v>22</v>
      </c>
      <c r="G10" s="19"/>
      <c r="WXU10" s="14" t="e">
        <f t="shared" si="0"/>
        <v>#REF!</v>
      </c>
      <c r="WXV10" s="15" t="e">
        <f>LEFT(#REF!,4)</f>
        <v>#REF!</v>
      </c>
      <c r="WXW10" s="16" t="e">
        <f t="shared" si="1"/>
        <v>#REF!</v>
      </c>
      <c r="WXX10" s="16" t="e">
        <f t="shared" si="2"/>
        <v>#REF!</v>
      </c>
      <c r="WXY10" s="17" t="e">
        <f t="shared" si="3"/>
        <v>#REF!</v>
      </c>
      <c r="WXZ10" s="16" t="e">
        <f t="shared" si="4"/>
        <v>#REF!</v>
      </c>
      <c r="WYA10" s="18" t="e">
        <f t="shared" si="5"/>
        <v>#REF!</v>
      </c>
    </row>
    <row r="11" spans="1:16200" s="12" customFormat="1" ht="14.1" customHeight="1" x14ac:dyDescent="0.25">
      <c r="A11" s="5">
        <v>9</v>
      </c>
      <c r="B11" s="9" t="s">
        <v>44</v>
      </c>
      <c r="C11" s="6" t="s">
        <v>8</v>
      </c>
      <c r="D11" s="6" t="s">
        <v>20</v>
      </c>
      <c r="E11" s="9" t="s">
        <v>21</v>
      </c>
      <c r="F11" s="9" t="s">
        <v>22</v>
      </c>
      <c r="G11" s="19"/>
      <c r="WXU11" s="14" t="e">
        <f t="shared" si="0"/>
        <v>#REF!</v>
      </c>
      <c r="WXV11" s="15" t="e">
        <f>LEFT(#REF!,4)</f>
        <v>#REF!</v>
      </c>
      <c r="WXW11" s="16" t="e">
        <f t="shared" si="1"/>
        <v>#REF!</v>
      </c>
      <c r="WXX11" s="16" t="e">
        <f t="shared" si="2"/>
        <v>#REF!</v>
      </c>
      <c r="WXY11" s="17" t="e">
        <f t="shared" si="3"/>
        <v>#REF!</v>
      </c>
      <c r="WXZ11" s="16" t="e">
        <f t="shared" si="4"/>
        <v>#REF!</v>
      </c>
      <c r="WYA11" s="18" t="e">
        <f t="shared" si="5"/>
        <v>#REF!</v>
      </c>
    </row>
    <row r="12" spans="1:16200" s="12" customFormat="1" ht="14.1" customHeight="1" x14ac:dyDescent="0.25">
      <c r="A12" s="5">
        <v>10</v>
      </c>
      <c r="B12" s="9" t="s">
        <v>46</v>
      </c>
      <c r="C12" s="6" t="s">
        <v>8</v>
      </c>
      <c r="D12" s="6" t="s">
        <v>20</v>
      </c>
      <c r="E12" s="9" t="s">
        <v>21</v>
      </c>
      <c r="F12" s="9" t="s">
        <v>22</v>
      </c>
      <c r="G12" s="19"/>
      <c r="WXU12" s="14" t="e">
        <f t="shared" si="0"/>
        <v>#REF!</v>
      </c>
      <c r="WXV12" s="15" t="e">
        <f>LEFT(#REF!,4)</f>
        <v>#REF!</v>
      </c>
      <c r="WXW12" s="16" t="e">
        <f t="shared" si="1"/>
        <v>#REF!</v>
      </c>
      <c r="WXX12" s="16" t="e">
        <f t="shared" si="2"/>
        <v>#REF!</v>
      </c>
      <c r="WXY12" s="17" t="e">
        <f t="shared" si="3"/>
        <v>#REF!</v>
      </c>
      <c r="WXZ12" s="16" t="e">
        <f t="shared" si="4"/>
        <v>#REF!</v>
      </c>
      <c r="WYA12" s="18" t="e">
        <f t="shared" si="5"/>
        <v>#REF!</v>
      </c>
    </row>
    <row r="13" spans="1:16200" s="12" customFormat="1" ht="14.1" customHeight="1" x14ac:dyDescent="0.25">
      <c r="A13" s="5">
        <v>11</v>
      </c>
      <c r="B13" s="9" t="s">
        <v>48</v>
      </c>
      <c r="C13" s="6" t="s">
        <v>8</v>
      </c>
      <c r="D13" s="6" t="s">
        <v>20</v>
      </c>
      <c r="E13" s="9" t="s">
        <v>21</v>
      </c>
      <c r="F13" s="9" t="s">
        <v>22</v>
      </c>
      <c r="G13" s="19"/>
      <c r="WXU13" s="14" t="e">
        <f t="shared" si="0"/>
        <v>#REF!</v>
      </c>
      <c r="WXV13" s="15" t="e">
        <f>LEFT(#REF!,4)</f>
        <v>#REF!</v>
      </c>
      <c r="WXW13" s="16" t="e">
        <f t="shared" si="1"/>
        <v>#REF!</v>
      </c>
      <c r="WXX13" s="16" t="e">
        <f t="shared" si="2"/>
        <v>#REF!</v>
      </c>
      <c r="WXY13" s="17" t="e">
        <f t="shared" si="3"/>
        <v>#REF!</v>
      </c>
      <c r="WXZ13" s="16" t="e">
        <f t="shared" si="4"/>
        <v>#REF!</v>
      </c>
      <c r="WYA13" s="18" t="e">
        <f t="shared" si="5"/>
        <v>#REF!</v>
      </c>
    </row>
    <row r="14" spans="1:16200" s="12" customFormat="1" ht="14.1" customHeight="1" x14ac:dyDescent="0.25">
      <c r="A14" s="5">
        <v>12</v>
      </c>
      <c r="B14" s="9" t="s">
        <v>49</v>
      </c>
      <c r="C14" s="6" t="s">
        <v>8</v>
      </c>
      <c r="D14" s="6" t="s">
        <v>20</v>
      </c>
      <c r="E14" s="9" t="s">
        <v>21</v>
      </c>
      <c r="F14" s="9" t="s">
        <v>22</v>
      </c>
      <c r="G14" s="19"/>
      <c r="WXU14" s="14" t="e">
        <f t="shared" si="0"/>
        <v>#REF!</v>
      </c>
      <c r="WXV14" s="15" t="e">
        <f>LEFT(#REF!,4)</f>
        <v>#REF!</v>
      </c>
      <c r="WXW14" s="16" t="e">
        <f t="shared" si="1"/>
        <v>#REF!</v>
      </c>
      <c r="WXX14" s="16" t="e">
        <f t="shared" si="2"/>
        <v>#REF!</v>
      </c>
      <c r="WXY14" s="17" t="e">
        <f t="shared" si="3"/>
        <v>#REF!</v>
      </c>
      <c r="WXZ14" s="16" t="e">
        <f t="shared" si="4"/>
        <v>#REF!</v>
      </c>
      <c r="WYA14" s="18" t="e">
        <f t="shared" si="5"/>
        <v>#REF!</v>
      </c>
    </row>
    <row r="15" spans="1:16200" s="12" customFormat="1" ht="14.1" customHeight="1" x14ac:dyDescent="0.25">
      <c r="A15" s="5">
        <v>13</v>
      </c>
      <c r="B15" s="9" t="s">
        <v>51</v>
      </c>
      <c r="C15" s="6" t="s">
        <v>8</v>
      </c>
      <c r="D15" s="6" t="s">
        <v>20</v>
      </c>
      <c r="E15" s="9" t="s">
        <v>21</v>
      </c>
      <c r="F15" s="9" t="s">
        <v>22</v>
      </c>
      <c r="G15" s="19"/>
      <c r="WXU15" s="14" t="e">
        <f t="shared" si="0"/>
        <v>#REF!</v>
      </c>
      <c r="WXV15" s="15" t="e">
        <f>LEFT(#REF!,4)</f>
        <v>#REF!</v>
      </c>
      <c r="WXW15" s="16" t="e">
        <f t="shared" si="1"/>
        <v>#REF!</v>
      </c>
      <c r="WXX15" s="16" t="e">
        <f t="shared" si="2"/>
        <v>#REF!</v>
      </c>
      <c r="WXY15" s="17" t="e">
        <f t="shared" si="3"/>
        <v>#REF!</v>
      </c>
      <c r="WXZ15" s="16" t="e">
        <f t="shared" si="4"/>
        <v>#REF!</v>
      </c>
      <c r="WYA15" s="18" t="e">
        <f t="shared" si="5"/>
        <v>#REF!</v>
      </c>
    </row>
    <row r="16" spans="1:16200" s="12" customFormat="1" ht="14.1" customHeight="1" x14ac:dyDescent="0.25">
      <c r="A16" s="5">
        <v>14</v>
      </c>
      <c r="B16" s="9" t="s">
        <v>53</v>
      </c>
      <c r="C16" s="6" t="s">
        <v>8</v>
      </c>
      <c r="D16" s="6" t="s">
        <v>20</v>
      </c>
      <c r="E16" s="9" t="s">
        <v>21</v>
      </c>
      <c r="F16" s="9" t="s">
        <v>22</v>
      </c>
      <c r="G16" s="19"/>
      <c r="WXU16" s="14" t="e">
        <f t="shared" si="0"/>
        <v>#REF!</v>
      </c>
      <c r="WXV16" s="15" t="e">
        <f>LEFT(#REF!,4)</f>
        <v>#REF!</v>
      </c>
      <c r="WXW16" s="16" t="e">
        <f t="shared" si="1"/>
        <v>#REF!</v>
      </c>
      <c r="WXX16" s="16" t="e">
        <f t="shared" si="2"/>
        <v>#REF!</v>
      </c>
      <c r="WXY16" s="17" t="e">
        <f t="shared" si="3"/>
        <v>#REF!</v>
      </c>
      <c r="WXZ16" s="16" t="e">
        <f t="shared" si="4"/>
        <v>#REF!</v>
      </c>
      <c r="WYA16" s="18" t="e">
        <f t="shared" si="5"/>
        <v>#REF!</v>
      </c>
    </row>
    <row r="17" spans="1:7 16193:16199" s="12" customFormat="1" ht="14.1" customHeight="1" x14ac:dyDescent="0.25">
      <c r="A17" s="5">
        <v>15</v>
      </c>
      <c r="B17" s="9" t="s">
        <v>56</v>
      </c>
      <c r="C17" s="6" t="s">
        <v>8</v>
      </c>
      <c r="D17" s="6" t="s">
        <v>20</v>
      </c>
      <c r="E17" s="9" t="s">
        <v>21</v>
      </c>
      <c r="F17" s="9" t="s">
        <v>22</v>
      </c>
      <c r="G17" s="19"/>
      <c r="WXU17" s="14" t="e">
        <f t="shared" si="0"/>
        <v>#REF!</v>
      </c>
      <c r="WXV17" s="15" t="e">
        <f>LEFT(#REF!,4)</f>
        <v>#REF!</v>
      </c>
      <c r="WXW17" s="16" t="e">
        <f t="shared" si="1"/>
        <v>#REF!</v>
      </c>
      <c r="WXX17" s="16" t="e">
        <f t="shared" si="2"/>
        <v>#REF!</v>
      </c>
      <c r="WXY17" s="17" t="e">
        <f t="shared" si="3"/>
        <v>#REF!</v>
      </c>
      <c r="WXZ17" s="16" t="e">
        <f t="shared" si="4"/>
        <v>#REF!</v>
      </c>
      <c r="WYA17" s="18" t="e">
        <f t="shared" si="5"/>
        <v>#REF!</v>
      </c>
    </row>
    <row r="18" spans="1:7 16193:16199" s="12" customFormat="1" ht="14.1" customHeight="1" x14ac:dyDescent="0.25">
      <c r="A18" s="5">
        <v>16</v>
      </c>
      <c r="B18" s="9" t="s">
        <v>58</v>
      </c>
      <c r="C18" s="6" t="s">
        <v>8</v>
      </c>
      <c r="D18" s="6" t="s">
        <v>20</v>
      </c>
      <c r="E18" s="9" t="s">
        <v>21</v>
      </c>
      <c r="F18" s="9" t="s">
        <v>22</v>
      </c>
      <c r="G18" s="19"/>
      <c r="WXU18" s="14" t="e">
        <f t="shared" si="0"/>
        <v>#REF!</v>
      </c>
      <c r="WXV18" s="15" t="e">
        <f>LEFT(#REF!,4)</f>
        <v>#REF!</v>
      </c>
      <c r="WXW18" s="16" t="e">
        <f t="shared" si="1"/>
        <v>#REF!</v>
      </c>
      <c r="WXX18" s="16" t="e">
        <f t="shared" si="2"/>
        <v>#REF!</v>
      </c>
      <c r="WXY18" s="17" t="e">
        <f t="shared" si="3"/>
        <v>#REF!</v>
      </c>
      <c r="WXZ18" s="16" t="e">
        <f t="shared" si="4"/>
        <v>#REF!</v>
      </c>
      <c r="WYA18" s="18" t="e">
        <f t="shared" si="5"/>
        <v>#REF!</v>
      </c>
    </row>
    <row r="19" spans="1:7 16193:16199" s="12" customFormat="1" ht="14.1" customHeight="1" x14ac:dyDescent="0.25">
      <c r="A19" s="5">
        <v>17</v>
      </c>
      <c r="B19" s="9" t="s">
        <v>60</v>
      </c>
      <c r="C19" s="6" t="s">
        <v>8</v>
      </c>
      <c r="D19" s="6" t="s">
        <v>20</v>
      </c>
      <c r="E19" s="9" t="s">
        <v>21</v>
      </c>
      <c r="F19" s="9" t="s">
        <v>22</v>
      </c>
      <c r="G19" s="19"/>
      <c r="WXU19" s="14" t="e">
        <f t="shared" si="0"/>
        <v>#REF!</v>
      </c>
      <c r="WXV19" s="15" t="e">
        <f>LEFT(#REF!,4)</f>
        <v>#REF!</v>
      </c>
      <c r="WXW19" s="16" t="e">
        <f t="shared" si="1"/>
        <v>#REF!</v>
      </c>
      <c r="WXX19" s="16" t="e">
        <f t="shared" si="2"/>
        <v>#REF!</v>
      </c>
      <c r="WXY19" s="17" t="e">
        <f t="shared" si="3"/>
        <v>#REF!</v>
      </c>
      <c r="WXZ19" s="16" t="e">
        <f t="shared" si="4"/>
        <v>#REF!</v>
      </c>
      <c r="WYA19" s="18" t="e">
        <f t="shared" si="5"/>
        <v>#REF!</v>
      </c>
    </row>
    <row r="20" spans="1:7 16193:16199" s="12" customFormat="1" ht="14.1" customHeight="1" x14ac:dyDescent="0.25">
      <c r="A20" s="5">
        <v>18</v>
      </c>
      <c r="B20" s="9" t="s">
        <v>62</v>
      </c>
      <c r="C20" s="6" t="s">
        <v>8</v>
      </c>
      <c r="D20" s="6" t="s">
        <v>25</v>
      </c>
      <c r="E20" s="9" t="s">
        <v>31</v>
      </c>
      <c r="F20" s="9" t="s">
        <v>63</v>
      </c>
      <c r="G20" s="19"/>
      <c r="WXU20" s="14" t="e">
        <f t="shared" si="0"/>
        <v>#REF!</v>
      </c>
      <c r="WXV20" s="15" t="e">
        <f>LEFT(#REF!,4)</f>
        <v>#REF!</v>
      </c>
      <c r="WXW20" s="16" t="e">
        <f t="shared" si="1"/>
        <v>#REF!</v>
      </c>
      <c r="WXX20" s="16" t="e">
        <f t="shared" si="2"/>
        <v>#REF!</v>
      </c>
      <c r="WXY20" s="17" t="e">
        <f t="shared" si="3"/>
        <v>#REF!</v>
      </c>
      <c r="WXZ20" s="16" t="e">
        <f t="shared" si="4"/>
        <v>#REF!</v>
      </c>
      <c r="WYA20" s="18" t="e">
        <f t="shared" si="5"/>
        <v>#REF!</v>
      </c>
    </row>
    <row r="21" spans="1:7 16193:16199" s="12" customFormat="1" ht="14.1" customHeight="1" x14ac:dyDescent="0.25">
      <c r="A21" s="5">
        <v>19</v>
      </c>
      <c r="B21" s="9" t="s">
        <v>65</v>
      </c>
      <c r="C21" s="6" t="s">
        <v>8</v>
      </c>
      <c r="D21" s="6" t="s">
        <v>25</v>
      </c>
      <c r="E21" s="9" t="s">
        <v>31</v>
      </c>
      <c r="F21" s="9" t="s">
        <v>63</v>
      </c>
      <c r="G21" s="19"/>
      <c r="WXU21" s="14" t="e">
        <f t="shared" si="0"/>
        <v>#REF!</v>
      </c>
      <c r="WXV21" s="15" t="e">
        <f>LEFT(#REF!,4)</f>
        <v>#REF!</v>
      </c>
      <c r="WXW21" s="16" t="e">
        <f t="shared" si="1"/>
        <v>#REF!</v>
      </c>
      <c r="WXX21" s="16" t="e">
        <f t="shared" si="2"/>
        <v>#REF!</v>
      </c>
      <c r="WXY21" s="17" t="e">
        <f t="shared" si="3"/>
        <v>#REF!</v>
      </c>
      <c r="WXZ21" s="16" t="e">
        <f t="shared" si="4"/>
        <v>#REF!</v>
      </c>
      <c r="WYA21" s="18" t="e">
        <f t="shared" si="5"/>
        <v>#REF!</v>
      </c>
    </row>
    <row r="22" spans="1:7 16193:16199" s="12" customFormat="1" ht="14.1" customHeight="1" x14ac:dyDescent="0.25">
      <c r="A22" s="5">
        <v>20</v>
      </c>
      <c r="B22" s="9" t="s">
        <v>68</v>
      </c>
      <c r="C22" s="6" t="s">
        <v>8</v>
      </c>
      <c r="D22" s="6" t="s">
        <v>25</v>
      </c>
      <c r="E22" s="9" t="s">
        <v>31</v>
      </c>
      <c r="F22" s="9" t="s">
        <v>63</v>
      </c>
      <c r="G22" s="19"/>
      <c r="WXU22" s="14" t="e">
        <f t="shared" si="0"/>
        <v>#REF!</v>
      </c>
      <c r="WXV22" s="15" t="e">
        <f>LEFT(#REF!,4)</f>
        <v>#REF!</v>
      </c>
      <c r="WXW22" s="16" t="e">
        <f t="shared" si="1"/>
        <v>#REF!</v>
      </c>
      <c r="WXX22" s="16" t="e">
        <f t="shared" si="2"/>
        <v>#REF!</v>
      </c>
      <c r="WXY22" s="17" t="e">
        <f t="shared" si="3"/>
        <v>#REF!</v>
      </c>
      <c r="WXZ22" s="16" t="e">
        <f t="shared" si="4"/>
        <v>#REF!</v>
      </c>
      <c r="WYA22" s="18" t="e">
        <f t="shared" si="5"/>
        <v>#REF!</v>
      </c>
    </row>
    <row r="23" spans="1:7 16193:16199" s="12" customFormat="1" ht="14.1" customHeight="1" x14ac:dyDescent="0.25">
      <c r="A23" s="5">
        <v>21</v>
      </c>
      <c r="B23" s="9" t="s">
        <v>70</v>
      </c>
      <c r="C23" s="6" t="s">
        <v>8</v>
      </c>
      <c r="D23" s="6" t="s">
        <v>25</v>
      </c>
      <c r="E23" s="9" t="s">
        <v>31</v>
      </c>
      <c r="F23" s="9" t="s">
        <v>63</v>
      </c>
      <c r="G23" s="19"/>
      <c r="WXU23" s="14" t="e">
        <f t="shared" si="0"/>
        <v>#REF!</v>
      </c>
      <c r="WXV23" s="15" t="e">
        <f>LEFT(#REF!,4)</f>
        <v>#REF!</v>
      </c>
      <c r="WXW23" s="16" t="e">
        <f t="shared" si="1"/>
        <v>#REF!</v>
      </c>
      <c r="WXX23" s="16" t="e">
        <f t="shared" si="2"/>
        <v>#REF!</v>
      </c>
      <c r="WXY23" s="17" t="e">
        <f t="shared" si="3"/>
        <v>#REF!</v>
      </c>
      <c r="WXZ23" s="16" t="e">
        <f t="shared" si="4"/>
        <v>#REF!</v>
      </c>
      <c r="WYA23" s="18" t="e">
        <f t="shared" si="5"/>
        <v>#REF!</v>
      </c>
    </row>
    <row r="24" spans="1:7 16193:16199" s="12" customFormat="1" ht="14.1" customHeight="1" x14ac:dyDescent="0.25">
      <c r="A24" s="5">
        <v>22</v>
      </c>
      <c r="B24" s="9" t="s">
        <v>72</v>
      </c>
      <c r="C24" s="6" t="s">
        <v>8</v>
      </c>
      <c r="D24" s="6" t="s">
        <v>25</v>
      </c>
      <c r="E24" s="9" t="s">
        <v>31</v>
      </c>
      <c r="F24" s="9" t="s">
        <v>63</v>
      </c>
      <c r="G24" s="19"/>
      <c r="WXU24" s="14" t="e">
        <f t="shared" si="0"/>
        <v>#REF!</v>
      </c>
      <c r="WXV24" s="15" t="e">
        <f>LEFT(#REF!,4)</f>
        <v>#REF!</v>
      </c>
      <c r="WXW24" s="16" t="e">
        <f t="shared" si="1"/>
        <v>#REF!</v>
      </c>
      <c r="WXX24" s="16" t="e">
        <f t="shared" si="2"/>
        <v>#REF!</v>
      </c>
      <c r="WXY24" s="17" t="e">
        <f t="shared" si="3"/>
        <v>#REF!</v>
      </c>
      <c r="WXZ24" s="16" t="e">
        <f t="shared" si="4"/>
        <v>#REF!</v>
      </c>
      <c r="WYA24" s="18" t="e">
        <f t="shared" si="5"/>
        <v>#REF!</v>
      </c>
    </row>
    <row r="25" spans="1:7 16193:16199" s="12" customFormat="1" ht="14.1" customHeight="1" x14ac:dyDescent="0.25">
      <c r="A25" s="5">
        <v>23</v>
      </c>
      <c r="B25" s="9" t="s">
        <v>74</v>
      </c>
      <c r="C25" s="6" t="s">
        <v>8</v>
      </c>
      <c r="D25" s="6" t="s">
        <v>25</v>
      </c>
      <c r="E25" s="9" t="s">
        <v>31</v>
      </c>
      <c r="F25" s="9" t="s">
        <v>63</v>
      </c>
      <c r="G25" s="19"/>
      <c r="WXU25" s="14" t="e">
        <f t="shared" si="0"/>
        <v>#REF!</v>
      </c>
      <c r="WXV25" s="15" t="e">
        <f>LEFT(#REF!,4)</f>
        <v>#REF!</v>
      </c>
      <c r="WXW25" s="16" t="e">
        <f t="shared" si="1"/>
        <v>#REF!</v>
      </c>
      <c r="WXX25" s="16" t="e">
        <f t="shared" si="2"/>
        <v>#REF!</v>
      </c>
      <c r="WXY25" s="17" t="e">
        <f t="shared" si="3"/>
        <v>#REF!</v>
      </c>
      <c r="WXZ25" s="16" t="e">
        <f t="shared" si="4"/>
        <v>#REF!</v>
      </c>
      <c r="WYA25" s="18" t="e">
        <f t="shared" si="5"/>
        <v>#REF!</v>
      </c>
    </row>
    <row r="26" spans="1:7 16193:16199" s="12" customFormat="1" ht="14.1" customHeight="1" x14ac:dyDescent="0.25">
      <c r="A26" s="5">
        <v>24</v>
      </c>
      <c r="B26" s="9" t="s">
        <v>76</v>
      </c>
      <c r="C26" s="6" t="s">
        <v>8</v>
      </c>
      <c r="D26" s="6" t="s">
        <v>25</v>
      </c>
      <c r="E26" s="9" t="s">
        <v>31</v>
      </c>
      <c r="F26" s="9" t="s">
        <v>63</v>
      </c>
      <c r="G26" s="19"/>
      <c r="WXU26" s="14" t="e">
        <f t="shared" si="0"/>
        <v>#REF!</v>
      </c>
      <c r="WXV26" s="15" t="e">
        <f>LEFT(#REF!,4)</f>
        <v>#REF!</v>
      </c>
      <c r="WXW26" s="16" t="e">
        <f t="shared" si="1"/>
        <v>#REF!</v>
      </c>
      <c r="WXX26" s="16" t="e">
        <f t="shared" si="2"/>
        <v>#REF!</v>
      </c>
      <c r="WXY26" s="17" t="e">
        <f t="shared" si="3"/>
        <v>#REF!</v>
      </c>
      <c r="WXZ26" s="16" t="e">
        <f t="shared" si="4"/>
        <v>#REF!</v>
      </c>
      <c r="WYA26" s="18" t="e">
        <f t="shared" si="5"/>
        <v>#REF!</v>
      </c>
    </row>
    <row r="27" spans="1:7 16193:16199" s="12" customFormat="1" ht="14.1" customHeight="1" x14ac:dyDescent="0.25">
      <c r="A27" s="5">
        <v>25</v>
      </c>
      <c r="B27" s="9" t="s">
        <v>78</v>
      </c>
      <c r="C27" s="6" t="s">
        <v>8</v>
      </c>
      <c r="D27" s="6" t="s">
        <v>25</v>
      </c>
      <c r="E27" s="9" t="s">
        <v>31</v>
      </c>
      <c r="F27" s="9" t="s">
        <v>63</v>
      </c>
      <c r="G27" s="19"/>
      <c r="WXU27" s="14" t="e">
        <f t="shared" si="0"/>
        <v>#REF!</v>
      </c>
      <c r="WXV27" s="15" t="e">
        <f>LEFT(#REF!,4)</f>
        <v>#REF!</v>
      </c>
      <c r="WXW27" s="16" t="e">
        <f t="shared" si="1"/>
        <v>#REF!</v>
      </c>
      <c r="WXX27" s="16" t="e">
        <f t="shared" si="2"/>
        <v>#REF!</v>
      </c>
      <c r="WXY27" s="17" t="e">
        <f t="shared" si="3"/>
        <v>#REF!</v>
      </c>
      <c r="WXZ27" s="16" t="e">
        <f t="shared" si="4"/>
        <v>#REF!</v>
      </c>
      <c r="WYA27" s="18" t="e">
        <f t="shared" si="5"/>
        <v>#REF!</v>
      </c>
    </row>
    <row r="28" spans="1:7 16193:16199" s="12" customFormat="1" ht="14.1" customHeight="1" x14ac:dyDescent="0.25">
      <c r="A28" s="5">
        <v>26</v>
      </c>
      <c r="B28" s="9" t="s">
        <v>79</v>
      </c>
      <c r="C28" s="6" t="s">
        <v>8</v>
      </c>
      <c r="D28" s="6" t="s">
        <v>25</v>
      </c>
      <c r="E28" s="9" t="s">
        <v>31</v>
      </c>
      <c r="F28" s="9" t="s">
        <v>63</v>
      </c>
      <c r="G28" s="19"/>
      <c r="WXU28" s="14" t="e">
        <f t="shared" si="0"/>
        <v>#REF!</v>
      </c>
      <c r="WXV28" s="15" t="e">
        <f>LEFT(#REF!,4)</f>
        <v>#REF!</v>
      </c>
      <c r="WXW28" s="16" t="e">
        <f t="shared" si="1"/>
        <v>#REF!</v>
      </c>
      <c r="WXX28" s="16" t="e">
        <f t="shared" si="2"/>
        <v>#REF!</v>
      </c>
      <c r="WXY28" s="17" t="e">
        <f t="shared" si="3"/>
        <v>#REF!</v>
      </c>
      <c r="WXZ28" s="16" t="e">
        <f t="shared" si="4"/>
        <v>#REF!</v>
      </c>
      <c r="WYA28" s="18" t="e">
        <f t="shared" si="5"/>
        <v>#REF!</v>
      </c>
    </row>
    <row r="29" spans="1:7 16193:16199" s="12" customFormat="1" ht="14.1" customHeight="1" x14ac:dyDescent="0.25">
      <c r="A29" s="5">
        <v>27</v>
      </c>
      <c r="B29" s="9" t="s">
        <v>81</v>
      </c>
      <c r="C29" s="6" t="s">
        <v>8</v>
      </c>
      <c r="D29" s="6" t="s">
        <v>25</v>
      </c>
      <c r="E29" s="9" t="s">
        <v>31</v>
      </c>
      <c r="F29" s="9" t="s">
        <v>63</v>
      </c>
      <c r="G29" s="19"/>
      <c r="WXU29" s="14" t="e">
        <f t="shared" si="0"/>
        <v>#REF!</v>
      </c>
      <c r="WXV29" s="15" t="e">
        <f>LEFT(#REF!,4)</f>
        <v>#REF!</v>
      </c>
      <c r="WXW29" s="16" t="e">
        <f t="shared" si="1"/>
        <v>#REF!</v>
      </c>
      <c r="WXX29" s="16" t="e">
        <f t="shared" si="2"/>
        <v>#REF!</v>
      </c>
      <c r="WXY29" s="17" t="e">
        <f t="shared" si="3"/>
        <v>#REF!</v>
      </c>
      <c r="WXZ29" s="16" t="e">
        <f t="shared" si="4"/>
        <v>#REF!</v>
      </c>
      <c r="WYA29" s="18" t="e">
        <f t="shared" si="5"/>
        <v>#REF!</v>
      </c>
    </row>
    <row r="30" spans="1:7 16193:16199" s="12" customFormat="1" ht="14.1" customHeight="1" x14ac:dyDescent="0.25">
      <c r="A30" s="5">
        <v>28</v>
      </c>
      <c r="B30" s="9" t="s">
        <v>82</v>
      </c>
      <c r="C30" s="6" t="s">
        <v>8</v>
      </c>
      <c r="D30" s="6" t="s">
        <v>25</v>
      </c>
      <c r="E30" s="9" t="s">
        <v>31</v>
      </c>
      <c r="F30" s="9" t="s">
        <v>63</v>
      </c>
      <c r="G30" s="19"/>
      <c r="WXU30" s="14" t="e">
        <f t="shared" si="0"/>
        <v>#REF!</v>
      </c>
      <c r="WXV30" s="15" t="e">
        <f>LEFT(#REF!,4)</f>
        <v>#REF!</v>
      </c>
      <c r="WXW30" s="16" t="e">
        <f t="shared" si="1"/>
        <v>#REF!</v>
      </c>
      <c r="WXX30" s="16" t="e">
        <f t="shared" si="2"/>
        <v>#REF!</v>
      </c>
      <c r="WXY30" s="17" t="e">
        <f t="shared" si="3"/>
        <v>#REF!</v>
      </c>
      <c r="WXZ30" s="16" t="e">
        <f t="shared" si="4"/>
        <v>#REF!</v>
      </c>
      <c r="WYA30" s="18" t="e">
        <f t="shared" si="5"/>
        <v>#REF!</v>
      </c>
    </row>
    <row r="31" spans="1:7 16193:16199" s="12" customFormat="1" ht="14.1" customHeight="1" x14ac:dyDescent="0.25">
      <c r="A31" s="5">
        <v>29</v>
      </c>
      <c r="B31" s="9" t="s">
        <v>84</v>
      </c>
      <c r="C31" s="6" t="s">
        <v>8</v>
      </c>
      <c r="D31" s="6" t="s">
        <v>25</v>
      </c>
      <c r="E31" s="9" t="s">
        <v>31</v>
      </c>
      <c r="F31" s="9" t="s">
        <v>63</v>
      </c>
      <c r="G31" s="19"/>
      <c r="WXU31" s="14" t="e">
        <f t="shared" si="0"/>
        <v>#REF!</v>
      </c>
      <c r="WXV31" s="15" t="e">
        <f>LEFT(#REF!,4)</f>
        <v>#REF!</v>
      </c>
      <c r="WXW31" s="16" t="e">
        <f t="shared" si="1"/>
        <v>#REF!</v>
      </c>
      <c r="WXX31" s="16" t="e">
        <f t="shared" si="2"/>
        <v>#REF!</v>
      </c>
      <c r="WXY31" s="17" t="e">
        <f t="shared" si="3"/>
        <v>#REF!</v>
      </c>
      <c r="WXZ31" s="16" t="e">
        <f t="shared" si="4"/>
        <v>#REF!</v>
      </c>
      <c r="WYA31" s="18" t="e">
        <f t="shared" si="5"/>
        <v>#REF!</v>
      </c>
    </row>
    <row r="32" spans="1:7 16193:16199" s="12" customFormat="1" ht="14.1" customHeight="1" x14ac:dyDescent="0.25">
      <c r="A32" s="5">
        <v>30</v>
      </c>
      <c r="B32" s="9" t="s">
        <v>87</v>
      </c>
      <c r="C32" s="6" t="s">
        <v>8</v>
      </c>
      <c r="D32" s="6" t="s">
        <v>25</v>
      </c>
      <c r="E32" s="9" t="s">
        <v>31</v>
      </c>
      <c r="F32" s="9" t="s">
        <v>63</v>
      </c>
      <c r="G32" s="19"/>
      <c r="WXU32" s="14" t="e">
        <f t="shared" si="0"/>
        <v>#REF!</v>
      </c>
      <c r="WXV32" s="15" t="e">
        <f>LEFT(#REF!,4)</f>
        <v>#REF!</v>
      </c>
      <c r="WXW32" s="16" t="e">
        <f t="shared" si="1"/>
        <v>#REF!</v>
      </c>
      <c r="WXX32" s="16" t="e">
        <f t="shared" si="2"/>
        <v>#REF!</v>
      </c>
      <c r="WXY32" s="17" t="e">
        <f t="shared" si="3"/>
        <v>#REF!</v>
      </c>
      <c r="WXZ32" s="16" t="e">
        <f t="shared" si="4"/>
        <v>#REF!</v>
      </c>
      <c r="WYA32" s="18" t="e">
        <f t="shared" si="5"/>
        <v>#REF!</v>
      </c>
    </row>
    <row r="33" spans="1:7 16193:16199" s="12" customFormat="1" ht="14.1" customHeight="1" x14ac:dyDescent="0.25">
      <c r="A33" s="5">
        <v>31</v>
      </c>
      <c r="B33" s="9" t="s">
        <v>89</v>
      </c>
      <c r="C33" s="6" t="s">
        <v>8</v>
      </c>
      <c r="D33" s="6" t="s">
        <v>25</v>
      </c>
      <c r="E33" s="9" t="s">
        <v>31</v>
      </c>
      <c r="F33" s="9" t="s">
        <v>63</v>
      </c>
      <c r="G33" s="19"/>
      <c r="WXU33" s="14" t="e">
        <f t="shared" si="0"/>
        <v>#REF!</v>
      </c>
      <c r="WXV33" s="15" t="e">
        <f>LEFT(#REF!,4)</f>
        <v>#REF!</v>
      </c>
      <c r="WXW33" s="16" t="e">
        <f t="shared" si="1"/>
        <v>#REF!</v>
      </c>
      <c r="WXX33" s="16" t="e">
        <f t="shared" si="2"/>
        <v>#REF!</v>
      </c>
      <c r="WXY33" s="17" t="e">
        <f t="shared" si="3"/>
        <v>#REF!</v>
      </c>
      <c r="WXZ33" s="16" t="e">
        <f t="shared" si="4"/>
        <v>#REF!</v>
      </c>
      <c r="WYA33" s="18" t="e">
        <f t="shared" si="5"/>
        <v>#REF!</v>
      </c>
    </row>
    <row r="34" spans="1:7 16193:16199" s="12" customFormat="1" ht="14.1" customHeight="1" x14ac:dyDescent="0.25">
      <c r="A34" s="5">
        <v>32</v>
      </c>
      <c r="B34" s="9" t="s">
        <v>90</v>
      </c>
      <c r="C34" s="6" t="s">
        <v>8</v>
      </c>
      <c r="D34" s="6" t="s">
        <v>25</v>
      </c>
      <c r="E34" s="9" t="s">
        <v>31</v>
      </c>
      <c r="F34" s="9" t="s">
        <v>63</v>
      </c>
      <c r="G34" s="19"/>
      <c r="WXU34" s="14" t="e">
        <f t="shared" si="0"/>
        <v>#REF!</v>
      </c>
      <c r="WXV34" s="15" t="e">
        <f>LEFT(#REF!,4)</f>
        <v>#REF!</v>
      </c>
      <c r="WXW34" s="16" t="e">
        <f t="shared" si="1"/>
        <v>#REF!</v>
      </c>
      <c r="WXX34" s="16" t="e">
        <f t="shared" si="2"/>
        <v>#REF!</v>
      </c>
      <c r="WXY34" s="17" t="e">
        <f t="shared" si="3"/>
        <v>#REF!</v>
      </c>
      <c r="WXZ34" s="16" t="e">
        <f t="shared" si="4"/>
        <v>#REF!</v>
      </c>
      <c r="WYA34" s="18" t="e">
        <f t="shared" si="5"/>
        <v>#REF!</v>
      </c>
    </row>
    <row r="35" spans="1:7 16193:16199" s="12" customFormat="1" ht="14.1" customHeight="1" x14ac:dyDescent="0.25">
      <c r="A35" s="5">
        <v>33</v>
      </c>
      <c r="B35" s="9" t="s">
        <v>92</v>
      </c>
      <c r="C35" s="6" t="s">
        <v>8</v>
      </c>
      <c r="D35" s="6" t="s">
        <v>25</v>
      </c>
      <c r="E35" s="9" t="s">
        <v>31</v>
      </c>
      <c r="F35" s="9" t="s">
        <v>63</v>
      </c>
      <c r="G35" s="19"/>
      <c r="WXU35" s="14" t="e">
        <f t="shared" si="0"/>
        <v>#REF!</v>
      </c>
      <c r="WXV35" s="15" t="e">
        <f>LEFT(#REF!,4)</f>
        <v>#REF!</v>
      </c>
      <c r="WXW35" s="16" t="e">
        <f t="shared" si="1"/>
        <v>#REF!</v>
      </c>
      <c r="WXX35" s="16" t="e">
        <f t="shared" si="2"/>
        <v>#REF!</v>
      </c>
      <c r="WXY35" s="17" t="e">
        <f t="shared" si="3"/>
        <v>#REF!</v>
      </c>
      <c r="WXZ35" s="16" t="e">
        <f t="shared" si="4"/>
        <v>#REF!</v>
      </c>
      <c r="WYA35" s="18" t="e">
        <f t="shared" si="5"/>
        <v>#REF!</v>
      </c>
    </row>
    <row r="36" spans="1:7 16193:16199" s="12" customFormat="1" ht="14.1" customHeight="1" x14ac:dyDescent="0.25">
      <c r="A36" s="5">
        <v>34</v>
      </c>
      <c r="B36" s="9" t="s">
        <v>93</v>
      </c>
      <c r="C36" s="6" t="s">
        <v>8</v>
      </c>
      <c r="D36" s="6" t="s">
        <v>25</v>
      </c>
      <c r="E36" s="9" t="s">
        <v>31</v>
      </c>
      <c r="F36" s="9" t="s">
        <v>63</v>
      </c>
      <c r="G36" s="19"/>
      <c r="WXU36" s="14" t="e">
        <f t="shared" si="0"/>
        <v>#REF!</v>
      </c>
      <c r="WXV36" s="15" t="e">
        <f>LEFT(#REF!,4)</f>
        <v>#REF!</v>
      </c>
      <c r="WXW36" s="16" t="e">
        <f t="shared" si="1"/>
        <v>#REF!</v>
      </c>
      <c r="WXX36" s="16" t="e">
        <f t="shared" si="2"/>
        <v>#REF!</v>
      </c>
      <c r="WXY36" s="17" t="e">
        <f t="shared" si="3"/>
        <v>#REF!</v>
      </c>
      <c r="WXZ36" s="16" t="e">
        <f t="shared" si="4"/>
        <v>#REF!</v>
      </c>
      <c r="WYA36" s="18" t="e">
        <f t="shared" si="5"/>
        <v>#REF!</v>
      </c>
    </row>
    <row r="37" spans="1:7 16193:16199" s="12" customFormat="1" ht="14.1" customHeight="1" x14ac:dyDescent="0.25">
      <c r="A37" s="5">
        <v>35</v>
      </c>
      <c r="B37" s="9" t="s">
        <v>94</v>
      </c>
      <c r="C37" s="6" t="s">
        <v>8</v>
      </c>
      <c r="D37" s="6" t="s">
        <v>25</v>
      </c>
      <c r="E37" s="9" t="s">
        <v>31</v>
      </c>
      <c r="F37" s="9" t="s">
        <v>63</v>
      </c>
      <c r="G37" s="19"/>
      <c r="WXU37" s="14" t="e">
        <f t="shared" si="0"/>
        <v>#REF!</v>
      </c>
      <c r="WXV37" s="15" t="e">
        <f>LEFT(#REF!,4)</f>
        <v>#REF!</v>
      </c>
      <c r="WXW37" s="16" t="e">
        <f t="shared" si="1"/>
        <v>#REF!</v>
      </c>
      <c r="WXX37" s="16" t="e">
        <f t="shared" si="2"/>
        <v>#REF!</v>
      </c>
      <c r="WXY37" s="17" t="e">
        <f t="shared" si="3"/>
        <v>#REF!</v>
      </c>
      <c r="WXZ37" s="16" t="e">
        <f t="shared" si="4"/>
        <v>#REF!</v>
      </c>
      <c r="WYA37" s="18" t="e">
        <f t="shared" si="5"/>
        <v>#REF!</v>
      </c>
    </row>
    <row r="38" spans="1:7 16193:16199" s="12" customFormat="1" ht="14.1" customHeight="1" x14ac:dyDescent="0.25">
      <c r="A38" s="5">
        <v>36</v>
      </c>
      <c r="B38" s="9" t="s">
        <v>95</v>
      </c>
      <c r="C38" s="6" t="s">
        <v>8</v>
      </c>
      <c r="D38" s="6" t="s">
        <v>25</v>
      </c>
      <c r="E38" s="9" t="s">
        <v>31</v>
      </c>
      <c r="F38" s="9" t="s">
        <v>63</v>
      </c>
      <c r="G38" s="19"/>
      <c r="WXU38" s="14" t="e">
        <f t="shared" si="0"/>
        <v>#REF!</v>
      </c>
      <c r="WXV38" s="15" t="e">
        <f>LEFT(#REF!,4)</f>
        <v>#REF!</v>
      </c>
      <c r="WXW38" s="16" t="e">
        <f t="shared" si="1"/>
        <v>#REF!</v>
      </c>
      <c r="WXX38" s="16" t="e">
        <f t="shared" si="2"/>
        <v>#REF!</v>
      </c>
      <c r="WXY38" s="17" t="e">
        <f t="shared" si="3"/>
        <v>#REF!</v>
      </c>
      <c r="WXZ38" s="16" t="e">
        <f t="shared" si="4"/>
        <v>#REF!</v>
      </c>
      <c r="WYA38" s="18" t="e">
        <f t="shared" si="5"/>
        <v>#REF!</v>
      </c>
    </row>
    <row r="39" spans="1:7 16193:16199" s="12" customFormat="1" ht="14.1" customHeight="1" x14ac:dyDescent="0.25">
      <c r="A39" s="5">
        <v>37</v>
      </c>
      <c r="B39" s="9" t="s">
        <v>96</v>
      </c>
      <c r="C39" s="6" t="s">
        <v>8</v>
      </c>
      <c r="D39" s="6" t="s">
        <v>25</v>
      </c>
      <c r="E39" s="9" t="s">
        <v>31</v>
      </c>
      <c r="F39" s="9" t="s">
        <v>63</v>
      </c>
      <c r="G39" s="19"/>
      <c r="WXU39" s="14" t="e">
        <f t="shared" si="0"/>
        <v>#REF!</v>
      </c>
      <c r="WXV39" s="15" t="e">
        <f>LEFT(#REF!,4)</f>
        <v>#REF!</v>
      </c>
      <c r="WXW39" s="16" t="e">
        <f t="shared" si="1"/>
        <v>#REF!</v>
      </c>
      <c r="WXX39" s="16" t="e">
        <f t="shared" si="2"/>
        <v>#REF!</v>
      </c>
      <c r="WXY39" s="17" t="e">
        <f t="shared" si="3"/>
        <v>#REF!</v>
      </c>
      <c r="WXZ39" s="16" t="e">
        <f t="shared" si="4"/>
        <v>#REF!</v>
      </c>
      <c r="WYA39" s="18" t="e">
        <f t="shared" si="5"/>
        <v>#REF!</v>
      </c>
    </row>
    <row r="40" spans="1:7 16193:16199" s="12" customFormat="1" ht="14.1" customHeight="1" x14ac:dyDescent="0.25">
      <c r="A40" s="5">
        <v>38</v>
      </c>
      <c r="B40" s="9" t="s">
        <v>97</v>
      </c>
      <c r="C40" s="6" t="s">
        <v>8</v>
      </c>
      <c r="D40" s="6" t="s">
        <v>25</v>
      </c>
      <c r="E40" s="9" t="s">
        <v>31</v>
      </c>
      <c r="F40" s="9" t="s">
        <v>63</v>
      </c>
      <c r="G40" s="19"/>
      <c r="WXU40" s="14" t="e">
        <f t="shared" si="0"/>
        <v>#REF!</v>
      </c>
      <c r="WXV40" s="15" t="e">
        <f>LEFT(#REF!,4)</f>
        <v>#REF!</v>
      </c>
      <c r="WXW40" s="16" t="e">
        <f t="shared" si="1"/>
        <v>#REF!</v>
      </c>
      <c r="WXX40" s="16" t="e">
        <f t="shared" si="2"/>
        <v>#REF!</v>
      </c>
      <c r="WXY40" s="17" t="e">
        <f t="shared" si="3"/>
        <v>#REF!</v>
      </c>
      <c r="WXZ40" s="16" t="e">
        <f t="shared" si="4"/>
        <v>#REF!</v>
      </c>
      <c r="WYA40" s="18" t="e">
        <f t="shared" si="5"/>
        <v>#REF!</v>
      </c>
    </row>
    <row r="41" spans="1:7 16193:16199" s="12" customFormat="1" ht="14.1" customHeight="1" x14ac:dyDescent="0.25">
      <c r="A41" s="5">
        <v>39</v>
      </c>
      <c r="B41" s="9" t="s">
        <v>98</v>
      </c>
      <c r="C41" s="6" t="s">
        <v>8</v>
      </c>
      <c r="D41" s="6" t="s">
        <v>25</v>
      </c>
      <c r="E41" s="9" t="s">
        <v>31</v>
      </c>
      <c r="F41" s="9" t="s">
        <v>63</v>
      </c>
      <c r="G41" s="19"/>
      <c r="WXU41" s="14" t="e">
        <f t="shared" si="0"/>
        <v>#REF!</v>
      </c>
      <c r="WXV41" s="15" t="e">
        <f>LEFT(#REF!,4)</f>
        <v>#REF!</v>
      </c>
      <c r="WXW41" s="16" t="e">
        <f t="shared" si="1"/>
        <v>#REF!</v>
      </c>
      <c r="WXX41" s="16" t="e">
        <f t="shared" si="2"/>
        <v>#REF!</v>
      </c>
      <c r="WXY41" s="17" t="e">
        <f t="shared" si="3"/>
        <v>#REF!</v>
      </c>
      <c r="WXZ41" s="16" t="e">
        <f t="shared" si="4"/>
        <v>#REF!</v>
      </c>
      <c r="WYA41" s="18" t="e">
        <f t="shared" si="5"/>
        <v>#REF!</v>
      </c>
    </row>
    <row r="42" spans="1:7 16193:16199" s="12" customFormat="1" ht="14.1" customHeight="1" x14ac:dyDescent="0.25">
      <c r="A42" s="5">
        <v>40</v>
      </c>
      <c r="B42" s="9" t="s">
        <v>99</v>
      </c>
      <c r="C42" s="6" t="s">
        <v>8</v>
      </c>
      <c r="D42" s="6" t="s">
        <v>25</v>
      </c>
      <c r="E42" s="9" t="s">
        <v>31</v>
      </c>
      <c r="F42" s="9" t="s">
        <v>63</v>
      </c>
      <c r="G42" s="19"/>
      <c r="WXU42" s="14" t="e">
        <f t="shared" si="0"/>
        <v>#REF!</v>
      </c>
      <c r="WXV42" s="15" t="e">
        <f>LEFT(#REF!,4)</f>
        <v>#REF!</v>
      </c>
      <c r="WXW42" s="16" t="e">
        <f t="shared" si="1"/>
        <v>#REF!</v>
      </c>
      <c r="WXX42" s="16" t="e">
        <f t="shared" si="2"/>
        <v>#REF!</v>
      </c>
      <c r="WXY42" s="17" t="e">
        <f t="shared" si="3"/>
        <v>#REF!</v>
      </c>
      <c r="WXZ42" s="16" t="e">
        <f t="shared" si="4"/>
        <v>#REF!</v>
      </c>
      <c r="WYA42" s="18" t="e">
        <f t="shared" si="5"/>
        <v>#REF!</v>
      </c>
    </row>
    <row r="43" spans="1:7 16193:16199" s="12" customFormat="1" ht="14.1" customHeight="1" x14ac:dyDescent="0.25">
      <c r="A43" s="5">
        <v>41</v>
      </c>
      <c r="B43" s="9" t="s">
        <v>100</v>
      </c>
      <c r="C43" s="6" t="s">
        <v>8</v>
      </c>
      <c r="D43" s="6" t="s">
        <v>25</v>
      </c>
      <c r="E43" s="9" t="s">
        <v>31</v>
      </c>
      <c r="F43" s="9" t="s">
        <v>63</v>
      </c>
      <c r="G43" s="19"/>
      <c r="WXU43" s="14" t="e">
        <f t="shared" si="0"/>
        <v>#REF!</v>
      </c>
      <c r="WXV43" s="15" t="e">
        <f>LEFT(#REF!,4)</f>
        <v>#REF!</v>
      </c>
      <c r="WXW43" s="16" t="e">
        <f t="shared" si="1"/>
        <v>#REF!</v>
      </c>
      <c r="WXX43" s="16" t="e">
        <f t="shared" si="2"/>
        <v>#REF!</v>
      </c>
      <c r="WXY43" s="17" t="e">
        <f t="shared" si="3"/>
        <v>#REF!</v>
      </c>
      <c r="WXZ43" s="16" t="e">
        <f t="shared" si="4"/>
        <v>#REF!</v>
      </c>
      <c r="WYA43" s="18" t="e">
        <f t="shared" si="5"/>
        <v>#REF!</v>
      </c>
    </row>
    <row r="44" spans="1:7 16193:16199" s="12" customFormat="1" ht="14.1" customHeight="1" x14ac:dyDescent="0.25">
      <c r="A44" s="5">
        <v>42</v>
      </c>
      <c r="B44" s="9" t="s">
        <v>101</v>
      </c>
      <c r="C44" s="6" t="s">
        <v>8</v>
      </c>
      <c r="D44" s="6" t="s">
        <v>25</v>
      </c>
      <c r="E44" s="9" t="s">
        <v>31</v>
      </c>
      <c r="F44" s="9" t="s">
        <v>63</v>
      </c>
      <c r="G44" s="19"/>
      <c r="WXU44" s="14" t="e">
        <f t="shared" si="0"/>
        <v>#REF!</v>
      </c>
      <c r="WXV44" s="15" t="e">
        <f>LEFT(#REF!,4)</f>
        <v>#REF!</v>
      </c>
      <c r="WXW44" s="16" t="e">
        <f t="shared" si="1"/>
        <v>#REF!</v>
      </c>
      <c r="WXX44" s="16" t="e">
        <f t="shared" si="2"/>
        <v>#REF!</v>
      </c>
      <c r="WXY44" s="17" t="e">
        <f t="shared" si="3"/>
        <v>#REF!</v>
      </c>
      <c r="WXZ44" s="16" t="e">
        <f t="shared" si="4"/>
        <v>#REF!</v>
      </c>
      <c r="WYA44" s="18" t="e">
        <f t="shared" si="5"/>
        <v>#REF!</v>
      </c>
    </row>
    <row r="45" spans="1:7 16193:16199" s="12" customFormat="1" ht="14.1" customHeight="1" x14ac:dyDescent="0.25">
      <c r="A45" s="5">
        <v>43</v>
      </c>
      <c r="B45" s="9" t="s">
        <v>102</v>
      </c>
      <c r="C45" s="6" t="s">
        <v>8</v>
      </c>
      <c r="D45" s="6" t="s">
        <v>25</v>
      </c>
      <c r="E45" s="9" t="s">
        <v>31</v>
      </c>
      <c r="F45" s="9" t="s">
        <v>63</v>
      </c>
      <c r="G45" s="19"/>
      <c r="WXU45" s="14" t="e">
        <f t="shared" si="0"/>
        <v>#REF!</v>
      </c>
      <c r="WXV45" s="15" t="e">
        <f>LEFT(#REF!,4)</f>
        <v>#REF!</v>
      </c>
      <c r="WXW45" s="16" t="e">
        <f t="shared" si="1"/>
        <v>#REF!</v>
      </c>
      <c r="WXX45" s="16" t="e">
        <f t="shared" si="2"/>
        <v>#REF!</v>
      </c>
      <c r="WXY45" s="17" t="e">
        <f t="shared" si="3"/>
        <v>#REF!</v>
      </c>
      <c r="WXZ45" s="16" t="e">
        <f t="shared" si="4"/>
        <v>#REF!</v>
      </c>
      <c r="WYA45" s="18" t="e">
        <f t="shared" si="5"/>
        <v>#REF!</v>
      </c>
    </row>
    <row r="46" spans="1:7 16193:16199" s="12" customFormat="1" ht="14.1" customHeight="1" x14ac:dyDescent="0.25">
      <c r="A46" s="5">
        <v>44</v>
      </c>
      <c r="B46" s="9" t="s">
        <v>103</v>
      </c>
      <c r="C46" s="6" t="s">
        <v>8</v>
      </c>
      <c r="D46" s="6" t="s">
        <v>25</v>
      </c>
      <c r="E46" s="9" t="s">
        <v>31</v>
      </c>
      <c r="F46" s="9" t="s">
        <v>63</v>
      </c>
      <c r="G46" s="19"/>
      <c r="WXU46" s="14" t="e">
        <f t="shared" si="0"/>
        <v>#REF!</v>
      </c>
      <c r="WXV46" s="15" t="e">
        <f>LEFT(#REF!,4)</f>
        <v>#REF!</v>
      </c>
      <c r="WXW46" s="16" t="e">
        <f t="shared" si="1"/>
        <v>#REF!</v>
      </c>
      <c r="WXX46" s="16" t="e">
        <f t="shared" si="2"/>
        <v>#REF!</v>
      </c>
      <c r="WXY46" s="17" t="e">
        <f t="shared" si="3"/>
        <v>#REF!</v>
      </c>
      <c r="WXZ46" s="16" t="e">
        <f t="shared" si="4"/>
        <v>#REF!</v>
      </c>
      <c r="WYA46" s="18" t="e">
        <f t="shared" si="5"/>
        <v>#REF!</v>
      </c>
    </row>
    <row r="47" spans="1:7 16193:16199" s="12" customFormat="1" ht="14.1" customHeight="1" x14ac:dyDescent="0.25">
      <c r="A47" s="5">
        <v>45</v>
      </c>
      <c r="B47" s="9" t="s">
        <v>104</v>
      </c>
      <c r="C47" s="6" t="s">
        <v>8</v>
      </c>
      <c r="D47" s="6" t="s">
        <v>25</v>
      </c>
      <c r="E47" s="9" t="s">
        <v>31</v>
      </c>
      <c r="F47" s="9" t="s">
        <v>63</v>
      </c>
      <c r="G47" s="19"/>
      <c r="WXU47" s="14" t="e">
        <f t="shared" si="0"/>
        <v>#REF!</v>
      </c>
      <c r="WXV47" s="15" t="e">
        <f>LEFT(#REF!,4)</f>
        <v>#REF!</v>
      </c>
      <c r="WXW47" s="16" t="e">
        <f t="shared" si="1"/>
        <v>#REF!</v>
      </c>
      <c r="WXX47" s="16" t="e">
        <f t="shared" si="2"/>
        <v>#REF!</v>
      </c>
      <c r="WXY47" s="17" t="e">
        <f t="shared" si="3"/>
        <v>#REF!</v>
      </c>
      <c r="WXZ47" s="16" t="e">
        <f t="shared" si="4"/>
        <v>#REF!</v>
      </c>
      <c r="WYA47" s="18" t="e">
        <f t="shared" si="5"/>
        <v>#REF!</v>
      </c>
    </row>
    <row r="48" spans="1:7 16193:16199" s="12" customFormat="1" ht="14.1" customHeight="1" x14ac:dyDescent="0.25">
      <c r="A48" s="5">
        <v>46</v>
      </c>
      <c r="B48" s="9" t="s">
        <v>105</v>
      </c>
      <c r="C48" s="6" t="s">
        <v>8</v>
      </c>
      <c r="D48" s="6" t="s">
        <v>25</v>
      </c>
      <c r="E48" s="9" t="s">
        <v>31</v>
      </c>
      <c r="F48" s="9" t="s">
        <v>63</v>
      </c>
      <c r="G48" s="19"/>
      <c r="WXU48" s="14" t="e">
        <f t="shared" si="0"/>
        <v>#REF!</v>
      </c>
      <c r="WXV48" s="15" t="e">
        <f>LEFT(#REF!,4)</f>
        <v>#REF!</v>
      </c>
      <c r="WXW48" s="16" t="e">
        <f t="shared" si="1"/>
        <v>#REF!</v>
      </c>
      <c r="WXX48" s="16" t="e">
        <f t="shared" si="2"/>
        <v>#REF!</v>
      </c>
      <c r="WXY48" s="17" t="e">
        <f t="shared" si="3"/>
        <v>#REF!</v>
      </c>
      <c r="WXZ48" s="16" t="e">
        <f t="shared" si="4"/>
        <v>#REF!</v>
      </c>
      <c r="WYA48" s="18" t="e">
        <f t="shared" si="5"/>
        <v>#REF!</v>
      </c>
    </row>
    <row r="49" spans="1:7 16193:16199" s="12" customFormat="1" ht="14.1" customHeight="1" x14ac:dyDescent="0.25">
      <c r="A49" s="5">
        <v>47</v>
      </c>
      <c r="B49" s="9" t="s">
        <v>106</v>
      </c>
      <c r="C49" s="6" t="s">
        <v>8</v>
      </c>
      <c r="D49" s="6" t="s">
        <v>25</v>
      </c>
      <c r="E49" s="9" t="s">
        <v>31</v>
      </c>
      <c r="F49" s="9" t="s">
        <v>63</v>
      </c>
      <c r="G49" s="19"/>
      <c r="WXU49" s="14" t="e">
        <f t="shared" si="0"/>
        <v>#REF!</v>
      </c>
      <c r="WXV49" s="15" t="e">
        <f>LEFT(#REF!,4)</f>
        <v>#REF!</v>
      </c>
      <c r="WXW49" s="16" t="e">
        <f t="shared" si="1"/>
        <v>#REF!</v>
      </c>
      <c r="WXX49" s="16" t="e">
        <f t="shared" si="2"/>
        <v>#REF!</v>
      </c>
      <c r="WXY49" s="17" t="e">
        <f t="shared" si="3"/>
        <v>#REF!</v>
      </c>
      <c r="WXZ49" s="16" t="e">
        <f t="shared" si="4"/>
        <v>#REF!</v>
      </c>
      <c r="WYA49" s="18" t="e">
        <f t="shared" si="5"/>
        <v>#REF!</v>
      </c>
    </row>
    <row r="50" spans="1:7 16193:16199" s="12" customFormat="1" ht="14.1" customHeight="1" x14ac:dyDescent="0.25">
      <c r="A50" s="5">
        <v>48</v>
      </c>
      <c r="B50" s="9" t="s">
        <v>107</v>
      </c>
      <c r="C50" s="6" t="s">
        <v>8</v>
      </c>
      <c r="D50" s="6" t="s">
        <v>25</v>
      </c>
      <c r="E50" s="9" t="s">
        <v>31</v>
      </c>
      <c r="F50" s="9" t="s">
        <v>63</v>
      </c>
      <c r="G50" s="19"/>
      <c r="WXU50" s="14" t="e">
        <f t="shared" si="0"/>
        <v>#REF!</v>
      </c>
      <c r="WXV50" s="15" t="e">
        <f>LEFT(#REF!,4)</f>
        <v>#REF!</v>
      </c>
      <c r="WXW50" s="16" t="e">
        <f t="shared" si="1"/>
        <v>#REF!</v>
      </c>
      <c r="WXX50" s="16" t="e">
        <f t="shared" si="2"/>
        <v>#REF!</v>
      </c>
      <c r="WXY50" s="17" t="e">
        <f t="shared" si="3"/>
        <v>#REF!</v>
      </c>
      <c r="WXZ50" s="16" t="e">
        <f t="shared" si="4"/>
        <v>#REF!</v>
      </c>
      <c r="WYA50" s="18" t="e">
        <f t="shared" si="5"/>
        <v>#REF!</v>
      </c>
    </row>
    <row r="51" spans="1:7 16193:16199" s="12" customFormat="1" ht="14.1" customHeight="1" x14ac:dyDescent="0.25">
      <c r="A51" s="5">
        <v>49</v>
      </c>
      <c r="B51" s="9" t="s">
        <v>108</v>
      </c>
      <c r="C51" s="6" t="s">
        <v>8</v>
      </c>
      <c r="D51" s="6" t="s">
        <v>25</v>
      </c>
      <c r="E51" s="9" t="s">
        <v>31</v>
      </c>
      <c r="F51" s="9" t="s">
        <v>63</v>
      </c>
      <c r="G51" s="19"/>
      <c r="WXU51" s="14" t="e">
        <f t="shared" si="0"/>
        <v>#REF!</v>
      </c>
      <c r="WXV51" s="15" t="e">
        <f>LEFT(#REF!,4)</f>
        <v>#REF!</v>
      </c>
      <c r="WXW51" s="16" t="e">
        <f t="shared" si="1"/>
        <v>#REF!</v>
      </c>
      <c r="WXX51" s="16" t="e">
        <f t="shared" si="2"/>
        <v>#REF!</v>
      </c>
      <c r="WXY51" s="17" t="e">
        <f t="shared" si="3"/>
        <v>#REF!</v>
      </c>
      <c r="WXZ51" s="16" t="e">
        <f t="shared" si="4"/>
        <v>#REF!</v>
      </c>
      <c r="WYA51" s="18" t="e">
        <f t="shared" si="5"/>
        <v>#REF!</v>
      </c>
    </row>
    <row r="52" spans="1:7 16193:16199" s="12" customFormat="1" ht="14.1" customHeight="1" x14ac:dyDescent="0.25">
      <c r="A52" s="5">
        <v>50</v>
      </c>
      <c r="B52" s="9" t="s">
        <v>109</v>
      </c>
      <c r="C52" s="6" t="s">
        <v>8</v>
      </c>
      <c r="D52" s="6" t="s">
        <v>25</v>
      </c>
      <c r="E52" s="9" t="s">
        <v>31</v>
      </c>
      <c r="F52" s="9" t="s">
        <v>63</v>
      </c>
      <c r="G52" s="19"/>
      <c r="WXU52" s="14" t="e">
        <f t="shared" si="0"/>
        <v>#REF!</v>
      </c>
      <c r="WXV52" s="15" t="e">
        <f>LEFT(#REF!,4)</f>
        <v>#REF!</v>
      </c>
      <c r="WXW52" s="16" t="e">
        <f t="shared" si="1"/>
        <v>#REF!</v>
      </c>
      <c r="WXX52" s="16" t="e">
        <f t="shared" si="2"/>
        <v>#REF!</v>
      </c>
      <c r="WXY52" s="17" t="e">
        <f t="shared" si="3"/>
        <v>#REF!</v>
      </c>
      <c r="WXZ52" s="16" t="e">
        <f t="shared" si="4"/>
        <v>#REF!</v>
      </c>
      <c r="WYA52" s="18" t="e">
        <f t="shared" si="5"/>
        <v>#REF!</v>
      </c>
    </row>
    <row r="53" spans="1:7 16193:16199" s="12" customFormat="1" ht="14.1" customHeight="1" x14ac:dyDescent="0.25">
      <c r="A53" s="5">
        <v>51</v>
      </c>
      <c r="B53" s="9" t="s">
        <v>110</v>
      </c>
      <c r="C53" s="6" t="s">
        <v>9</v>
      </c>
      <c r="D53" s="6" t="s">
        <v>25</v>
      </c>
      <c r="E53" s="9" t="s">
        <v>34</v>
      </c>
      <c r="F53" s="9" t="s">
        <v>63</v>
      </c>
      <c r="G53" s="19"/>
      <c r="WXU53" s="14" t="e">
        <f t="shared" si="0"/>
        <v>#REF!</v>
      </c>
      <c r="WXV53" s="15" t="e">
        <f>LEFT(#REF!,4)</f>
        <v>#REF!</v>
      </c>
      <c r="WXW53" s="16" t="e">
        <f t="shared" si="1"/>
        <v>#REF!</v>
      </c>
      <c r="WXX53" s="16" t="e">
        <f t="shared" si="2"/>
        <v>#REF!</v>
      </c>
      <c r="WXY53" s="17" t="e">
        <f t="shared" si="3"/>
        <v>#REF!</v>
      </c>
      <c r="WXZ53" s="16" t="e">
        <f t="shared" si="4"/>
        <v>#REF!</v>
      </c>
      <c r="WYA53" s="18" t="e">
        <f t="shared" si="5"/>
        <v>#REF!</v>
      </c>
    </row>
    <row r="54" spans="1:7 16193:16199" s="12" customFormat="1" ht="14.1" customHeight="1" x14ac:dyDescent="0.25">
      <c r="A54" s="5">
        <v>52</v>
      </c>
      <c r="B54" s="9" t="s">
        <v>111</v>
      </c>
      <c r="C54" s="6" t="s">
        <v>9</v>
      </c>
      <c r="D54" s="6" t="s">
        <v>25</v>
      </c>
      <c r="E54" s="9" t="s">
        <v>34</v>
      </c>
      <c r="F54" s="9" t="s">
        <v>63</v>
      </c>
      <c r="G54" s="19"/>
      <c r="WXU54" s="14" t="e">
        <f t="shared" si="0"/>
        <v>#REF!</v>
      </c>
      <c r="WXV54" s="15" t="e">
        <f>LEFT(#REF!,4)</f>
        <v>#REF!</v>
      </c>
      <c r="WXW54" s="16" t="e">
        <f t="shared" si="1"/>
        <v>#REF!</v>
      </c>
      <c r="WXX54" s="16" t="e">
        <f t="shared" si="2"/>
        <v>#REF!</v>
      </c>
      <c r="WXY54" s="17" t="e">
        <f t="shared" si="3"/>
        <v>#REF!</v>
      </c>
      <c r="WXZ54" s="16" t="e">
        <f t="shared" si="4"/>
        <v>#REF!</v>
      </c>
      <c r="WYA54" s="18" t="e">
        <f t="shared" si="5"/>
        <v>#REF!</v>
      </c>
    </row>
    <row r="55" spans="1:7 16193:16199" s="12" customFormat="1" ht="14.1" customHeight="1" x14ac:dyDescent="0.25">
      <c r="A55" s="5">
        <v>53</v>
      </c>
      <c r="B55" s="9" t="s">
        <v>112</v>
      </c>
      <c r="C55" s="6" t="s">
        <v>9</v>
      </c>
      <c r="D55" s="6" t="s">
        <v>25</v>
      </c>
      <c r="E55" s="9" t="s">
        <v>34</v>
      </c>
      <c r="F55" s="9" t="s">
        <v>63</v>
      </c>
      <c r="G55" s="19"/>
      <c r="WXU55" s="14" t="e">
        <f t="shared" si="0"/>
        <v>#REF!</v>
      </c>
      <c r="WXV55" s="15" t="e">
        <f>LEFT(#REF!,4)</f>
        <v>#REF!</v>
      </c>
      <c r="WXW55" s="16" t="e">
        <f t="shared" si="1"/>
        <v>#REF!</v>
      </c>
      <c r="WXX55" s="16" t="e">
        <f t="shared" si="2"/>
        <v>#REF!</v>
      </c>
      <c r="WXY55" s="17" t="e">
        <f t="shared" si="3"/>
        <v>#REF!</v>
      </c>
      <c r="WXZ55" s="16" t="e">
        <f t="shared" si="4"/>
        <v>#REF!</v>
      </c>
      <c r="WYA55" s="18" t="e">
        <f t="shared" si="5"/>
        <v>#REF!</v>
      </c>
    </row>
    <row r="56" spans="1:7 16193:16199" s="12" customFormat="1" ht="14.1" customHeight="1" x14ac:dyDescent="0.25">
      <c r="A56" s="5">
        <v>54</v>
      </c>
      <c r="B56" s="9" t="s">
        <v>113</v>
      </c>
      <c r="C56" s="6" t="s">
        <v>9</v>
      </c>
      <c r="D56" s="6" t="s">
        <v>25</v>
      </c>
      <c r="E56" s="9" t="s">
        <v>34</v>
      </c>
      <c r="F56" s="9" t="s">
        <v>63</v>
      </c>
      <c r="G56" s="19"/>
      <c r="WXU56" s="14" t="e">
        <f t="shared" si="0"/>
        <v>#REF!</v>
      </c>
      <c r="WXV56" s="15" t="e">
        <f>LEFT(#REF!,4)</f>
        <v>#REF!</v>
      </c>
      <c r="WXW56" s="16" t="e">
        <f t="shared" si="1"/>
        <v>#REF!</v>
      </c>
      <c r="WXX56" s="16" t="e">
        <f t="shared" si="2"/>
        <v>#REF!</v>
      </c>
      <c r="WXY56" s="17" t="e">
        <f t="shared" si="3"/>
        <v>#REF!</v>
      </c>
      <c r="WXZ56" s="16" t="e">
        <f t="shared" si="4"/>
        <v>#REF!</v>
      </c>
      <c r="WYA56" s="18" t="e">
        <f t="shared" si="5"/>
        <v>#REF!</v>
      </c>
    </row>
    <row r="57" spans="1:7 16193:16199" s="12" customFormat="1" ht="14.1" customHeight="1" x14ac:dyDescent="0.25">
      <c r="A57" s="5">
        <v>55</v>
      </c>
      <c r="B57" s="9" t="s">
        <v>114</v>
      </c>
      <c r="C57" s="6" t="s">
        <v>9</v>
      </c>
      <c r="D57" s="6" t="s">
        <v>25</v>
      </c>
      <c r="E57" s="9" t="s">
        <v>34</v>
      </c>
      <c r="F57" s="9" t="s">
        <v>63</v>
      </c>
      <c r="G57" s="19"/>
      <c r="WXU57" s="14" t="e">
        <f t="shared" si="0"/>
        <v>#REF!</v>
      </c>
      <c r="WXV57" s="15" t="e">
        <f>LEFT(#REF!,4)</f>
        <v>#REF!</v>
      </c>
      <c r="WXW57" s="16" t="e">
        <f t="shared" si="1"/>
        <v>#REF!</v>
      </c>
      <c r="WXX57" s="16" t="e">
        <f t="shared" si="2"/>
        <v>#REF!</v>
      </c>
      <c r="WXY57" s="17" t="e">
        <f t="shared" si="3"/>
        <v>#REF!</v>
      </c>
      <c r="WXZ57" s="16" t="e">
        <f t="shared" si="4"/>
        <v>#REF!</v>
      </c>
      <c r="WYA57" s="18" t="e">
        <f t="shared" si="5"/>
        <v>#REF!</v>
      </c>
    </row>
    <row r="58" spans="1:7 16193:16199" s="12" customFormat="1" ht="14.1" customHeight="1" x14ac:dyDescent="0.25">
      <c r="A58" s="5">
        <v>56</v>
      </c>
      <c r="B58" s="9" t="s">
        <v>115</v>
      </c>
      <c r="C58" s="6" t="s">
        <v>9</v>
      </c>
      <c r="D58" s="6" t="s">
        <v>25</v>
      </c>
      <c r="E58" s="9" t="s">
        <v>34</v>
      </c>
      <c r="F58" s="9" t="s">
        <v>63</v>
      </c>
      <c r="G58" s="19"/>
      <c r="WXU58" s="14" t="e">
        <f t="shared" si="0"/>
        <v>#REF!</v>
      </c>
      <c r="WXV58" s="15" t="e">
        <f>LEFT(#REF!,4)</f>
        <v>#REF!</v>
      </c>
      <c r="WXW58" s="16" t="e">
        <f t="shared" si="1"/>
        <v>#REF!</v>
      </c>
      <c r="WXX58" s="16" t="e">
        <f t="shared" si="2"/>
        <v>#REF!</v>
      </c>
      <c r="WXY58" s="17" t="e">
        <f t="shared" si="3"/>
        <v>#REF!</v>
      </c>
      <c r="WXZ58" s="16" t="e">
        <f t="shared" si="4"/>
        <v>#REF!</v>
      </c>
      <c r="WYA58" s="18" t="e">
        <f t="shared" si="5"/>
        <v>#REF!</v>
      </c>
    </row>
    <row r="59" spans="1:7 16193:16199" s="12" customFormat="1" ht="14.1" customHeight="1" x14ac:dyDescent="0.25">
      <c r="A59" s="5">
        <v>57</v>
      </c>
      <c r="B59" s="9" t="s">
        <v>116</v>
      </c>
      <c r="C59" s="6" t="s">
        <v>9</v>
      </c>
      <c r="D59" s="6" t="s">
        <v>25</v>
      </c>
      <c r="E59" s="9" t="s">
        <v>34</v>
      </c>
      <c r="F59" s="9" t="s">
        <v>63</v>
      </c>
      <c r="G59" s="19"/>
      <c r="WXU59" s="14" t="e">
        <f t="shared" si="0"/>
        <v>#REF!</v>
      </c>
      <c r="WXV59" s="15" t="e">
        <f>LEFT(#REF!,4)</f>
        <v>#REF!</v>
      </c>
      <c r="WXW59" s="16" t="e">
        <f t="shared" si="1"/>
        <v>#REF!</v>
      </c>
      <c r="WXX59" s="16" t="e">
        <f t="shared" si="2"/>
        <v>#REF!</v>
      </c>
      <c r="WXY59" s="17" t="e">
        <f t="shared" si="3"/>
        <v>#REF!</v>
      </c>
      <c r="WXZ59" s="16" t="e">
        <f t="shared" si="4"/>
        <v>#REF!</v>
      </c>
      <c r="WYA59" s="18" t="e">
        <f t="shared" si="5"/>
        <v>#REF!</v>
      </c>
    </row>
    <row r="60" spans="1:7 16193:16199" s="12" customFormat="1" ht="14.1" customHeight="1" x14ac:dyDescent="0.25">
      <c r="A60" s="5">
        <v>58</v>
      </c>
      <c r="B60" s="9" t="s">
        <v>117</v>
      </c>
      <c r="C60" s="6" t="s">
        <v>9</v>
      </c>
      <c r="D60" s="6" t="s">
        <v>25</v>
      </c>
      <c r="E60" s="9" t="s">
        <v>34</v>
      </c>
      <c r="F60" s="9" t="s">
        <v>63</v>
      </c>
      <c r="G60" s="19"/>
      <c r="WXU60" s="14" t="e">
        <f t="shared" si="0"/>
        <v>#REF!</v>
      </c>
      <c r="WXV60" s="15" t="e">
        <f>LEFT(#REF!,4)</f>
        <v>#REF!</v>
      </c>
      <c r="WXW60" s="16" t="e">
        <f t="shared" si="1"/>
        <v>#REF!</v>
      </c>
      <c r="WXX60" s="16" t="e">
        <f t="shared" si="2"/>
        <v>#REF!</v>
      </c>
      <c r="WXY60" s="17" t="e">
        <f t="shared" si="3"/>
        <v>#REF!</v>
      </c>
      <c r="WXZ60" s="16" t="e">
        <f t="shared" si="4"/>
        <v>#REF!</v>
      </c>
      <c r="WYA60" s="18" t="e">
        <f t="shared" si="5"/>
        <v>#REF!</v>
      </c>
    </row>
    <row r="61" spans="1:7 16193:16199" s="12" customFormat="1" ht="14.1" customHeight="1" x14ac:dyDescent="0.25">
      <c r="A61" s="5">
        <v>59</v>
      </c>
      <c r="B61" s="9" t="s">
        <v>118</v>
      </c>
      <c r="C61" s="6" t="s">
        <v>9</v>
      </c>
      <c r="D61" s="6" t="s">
        <v>25</v>
      </c>
      <c r="E61" s="9" t="s">
        <v>34</v>
      </c>
      <c r="F61" s="9" t="s">
        <v>63</v>
      </c>
      <c r="G61" s="19"/>
      <c r="WXU61" s="14" t="e">
        <f t="shared" si="0"/>
        <v>#REF!</v>
      </c>
      <c r="WXV61" s="15" t="e">
        <f>LEFT(#REF!,4)</f>
        <v>#REF!</v>
      </c>
      <c r="WXW61" s="16" t="e">
        <f t="shared" si="1"/>
        <v>#REF!</v>
      </c>
      <c r="WXX61" s="16" t="e">
        <f t="shared" si="2"/>
        <v>#REF!</v>
      </c>
      <c r="WXY61" s="17" t="e">
        <f t="shared" si="3"/>
        <v>#REF!</v>
      </c>
      <c r="WXZ61" s="16" t="e">
        <f t="shared" si="4"/>
        <v>#REF!</v>
      </c>
      <c r="WYA61" s="18" t="e">
        <f t="shared" si="5"/>
        <v>#REF!</v>
      </c>
    </row>
    <row r="62" spans="1:7 16193:16199" s="12" customFormat="1" ht="14.1" customHeight="1" x14ac:dyDescent="0.25">
      <c r="A62" s="5">
        <v>60</v>
      </c>
      <c r="B62" s="9" t="s">
        <v>119</v>
      </c>
      <c r="C62" s="6" t="s">
        <v>9</v>
      </c>
      <c r="D62" s="6" t="s">
        <v>25</v>
      </c>
      <c r="E62" s="9" t="s">
        <v>34</v>
      </c>
      <c r="F62" s="9" t="s">
        <v>63</v>
      </c>
      <c r="G62" s="19"/>
      <c r="WXU62" s="14" t="e">
        <f t="shared" si="0"/>
        <v>#REF!</v>
      </c>
      <c r="WXV62" s="15" t="e">
        <f>LEFT(#REF!,4)</f>
        <v>#REF!</v>
      </c>
      <c r="WXW62" s="16" t="e">
        <f t="shared" si="1"/>
        <v>#REF!</v>
      </c>
      <c r="WXX62" s="16" t="e">
        <f t="shared" si="2"/>
        <v>#REF!</v>
      </c>
      <c r="WXY62" s="17" t="e">
        <f t="shared" si="3"/>
        <v>#REF!</v>
      </c>
      <c r="WXZ62" s="16" t="e">
        <f t="shared" si="4"/>
        <v>#REF!</v>
      </c>
      <c r="WYA62" s="18" t="e">
        <f t="shared" si="5"/>
        <v>#REF!</v>
      </c>
    </row>
    <row r="63" spans="1:7 16193:16199" s="12" customFormat="1" ht="14.1" customHeight="1" x14ac:dyDescent="0.25">
      <c r="A63" s="5">
        <v>61</v>
      </c>
      <c r="B63" s="9" t="s">
        <v>120</v>
      </c>
      <c r="C63" s="6" t="s">
        <v>9</v>
      </c>
      <c r="D63" s="6" t="s">
        <v>25</v>
      </c>
      <c r="E63" s="9" t="s">
        <v>34</v>
      </c>
      <c r="F63" s="9" t="s">
        <v>63</v>
      </c>
      <c r="G63" s="19"/>
      <c r="WXU63" s="14" t="e">
        <f t="shared" si="0"/>
        <v>#REF!</v>
      </c>
      <c r="WXV63" s="15" t="e">
        <f>LEFT(#REF!,4)</f>
        <v>#REF!</v>
      </c>
      <c r="WXW63" s="16" t="e">
        <f t="shared" si="1"/>
        <v>#REF!</v>
      </c>
      <c r="WXX63" s="16" t="e">
        <f t="shared" si="2"/>
        <v>#REF!</v>
      </c>
      <c r="WXY63" s="17" t="e">
        <f t="shared" si="3"/>
        <v>#REF!</v>
      </c>
      <c r="WXZ63" s="16" t="e">
        <f t="shared" si="4"/>
        <v>#REF!</v>
      </c>
      <c r="WYA63" s="18" t="e">
        <f t="shared" si="5"/>
        <v>#REF!</v>
      </c>
    </row>
    <row r="64" spans="1:7 16193:16199" s="12" customFormat="1" ht="14.1" customHeight="1" x14ac:dyDescent="0.25">
      <c r="A64" s="5">
        <v>62</v>
      </c>
      <c r="B64" s="9" t="s">
        <v>121</v>
      </c>
      <c r="C64" s="6" t="s">
        <v>9</v>
      </c>
      <c r="D64" s="6" t="s">
        <v>25</v>
      </c>
      <c r="E64" s="9" t="s">
        <v>34</v>
      </c>
      <c r="F64" s="9" t="s">
        <v>63</v>
      </c>
      <c r="G64" s="19"/>
      <c r="WXU64" s="14" t="e">
        <f t="shared" si="0"/>
        <v>#REF!</v>
      </c>
      <c r="WXV64" s="15" t="e">
        <f>LEFT(#REF!,4)</f>
        <v>#REF!</v>
      </c>
      <c r="WXW64" s="16" t="e">
        <f t="shared" si="1"/>
        <v>#REF!</v>
      </c>
      <c r="WXX64" s="16" t="e">
        <f t="shared" si="2"/>
        <v>#REF!</v>
      </c>
      <c r="WXY64" s="17" t="e">
        <f t="shared" si="3"/>
        <v>#REF!</v>
      </c>
      <c r="WXZ64" s="16" t="e">
        <f t="shared" si="4"/>
        <v>#REF!</v>
      </c>
      <c r="WYA64" s="18" t="e">
        <f t="shared" si="5"/>
        <v>#REF!</v>
      </c>
    </row>
    <row r="65" spans="1:7 16193:16199" s="12" customFormat="1" ht="14.1" customHeight="1" x14ac:dyDescent="0.25">
      <c r="A65" s="5">
        <v>63</v>
      </c>
      <c r="B65" s="9" t="s">
        <v>122</v>
      </c>
      <c r="C65" s="6" t="s">
        <v>9</v>
      </c>
      <c r="D65" s="6" t="s">
        <v>25</v>
      </c>
      <c r="E65" s="9" t="s">
        <v>34</v>
      </c>
      <c r="F65" s="9" t="s">
        <v>63</v>
      </c>
      <c r="G65" s="19"/>
      <c r="WXU65" s="14" t="e">
        <f t="shared" si="0"/>
        <v>#REF!</v>
      </c>
      <c r="WXV65" s="15" t="e">
        <f>LEFT(#REF!,4)</f>
        <v>#REF!</v>
      </c>
      <c r="WXW65" s="16" t="e">
        <f t="shared" si="1"/>
        <v>#REF!</v>
      </c>
      <c r="WXX65" s="16" t="e">
        <f t="shared" si="2"/>
        <v>#REF!</v>
      </c>
      <c r="WXY65" s="17" t="e">
        <f t="shared" si="3"/>
        <v>#REF!</v>
      </c>
      <c r="WXZ65" s="16" t="e">
        <f t="shared" si="4"/>
        <v>#REF!</v>
      </c>
      <c r="WYA65" s="18" t="e">
        <f t="shared" si="5"/>
        <v>#REF!</v>
      </c>
    </row>
    <row r="66" spans="1:7 16193:16199" s="12" customFormat="1" ht="14.1" customHeight="1" x14ac:dyDescent="0.25">
      <c r="A66" s="5">
        <v>64</v>
      </c>
      <c r="B66" s="9" t="s">
        <v>123</v>
      </c>
      <c r="C66" s="6" t="s">
        <v>9</v>
      </c>
      <c r="D66" s="6" t="s">
        <v>25</v>
      </c>
      <c r="E66" s="9" t="s">
        <v>34</v>
      </c>
      <c r="F66" s="9" t="s">
        <v>63</v>
      </c>
      <c r="G66" s="19"/>
      <c r="WXU66" s="14" t="e">
        <f t="shared" si="0"/>
        <v>#REF!</v>
      </c>
      <c r="WXV66" s="15" t="e">
        <f>LEFT(#REF!,4)</f>
        <v>#REF!</v>
      </c>
      <c r="WXW66" s="16" t="e">
        <f t="shared" si="1"/>
        <v>#REF!</v>
      </c>
      <c r="WXX66" s="16" t="e">
        <f t="shared" si="2"/>
        <v>#REF!</v>
      </c>
      <c r="WXY66" s="17" t="e">
        <f t="shared" si="3"/>
        <v>#REF!</v>
      </c>
      <c r="WXZ66" s="16" t="e">
        <f t="shared" si="4"/>
        <v>#REF!</v>
      </c>
      <c r="WYA66" s="18" t="e">
        <f t="shared" si="5"/>
        <v>#REF!</v>
      </c>
    </row>
    <row r="67" spans="1:7 16193:16199" s="12" customFormat="1" ht="14.1" customHeight="1" x14ac:dyDescent="0.25">
      <c r="A67" s="5">
        <v>65</v>
      </c>
      <c r="B67" s="9" t="s">
        <v>124</v>
      </c>
      <c r="C67" s="6" t="s">
        <v>9</v>
      </c>
      <c r="D67" s="6" t="s">
        <v>25</v>
      </c>
      <c r="E67" s="9" t="s">
        <v>34</v>
      </c>
      <c r="F67" s="9" t="s">
        <v>63</v>
      </c>
      <c r="G67" s="19"/>
      <c r="WXU67" s="14" t="e">
        <f t="shared" ref="WXU67:WXU130" si="6">LEFT(WXV67,3)</f>
        <v>#REF!</v>
      </c>
      <c r="WXV67" s="15" t="e">
        <f>LEFT(#REF!,4)</f>
        <v>#REF!</v>
      </c>
      <c r="WXW67" s="16" t="e">
        <f t="shared" ref="WXW67:WXW130" si="7">RIGHT(WXV67,1)</f>
        <v>#REF!</v>
      </c>
      <c r="WXX67" s="16" t="e">
        <f t="shared" ref="WXX67:WXX130" si="8">RIGHT(WXU67,2)</f>
        <v>#REF!</v>
      </c>
      <c r="WXY67" s="17" t="e">
        <f t="shared" ref="WXY67:WXY130" si="9">IF(WXW67="1","PRIMAVERA",IF(WXW67="2","VERANO",IF(WXW67="3","OTOÑO",IF(WXW67="4","PRIMAVERA",IF(WXW67="5","VERANO",IF(WXW67="6","OTOÑO",IF(WXW67="7","PRIMAVERA",IF(WXW67="8","VERANO",IF(WXW67="9","OTOÑO","VACIA")))))))))</f>
        <v>#REF!</v>
      </c>
      <c r="WXZ67" s="16" t="e">
        <f t="shared" ref="WXZ67:WXZ130" si="10">IF(WXW67="1","MC",IF(WXW67="2","MC",IF(WXW67="3","MC",IF(WXW67="4","DC",IF(WXW67="5","DC",IF(WXW67="6","DC",IF(WXW67="7","ESP, DOC INV, MT",IF(WXW67="8","ESP, DOC INV, MT",IF(WXW67="9","ESP, DOC INV, MT","VACIA")))))))))</f>
        <v>#REF!</v>
      </c>
      <c r="WYA67" s="18" t="e">
        <f t="shared" ref="WYA67:WYA130" si="11">CONCATENATE("20",WXX67)</f>
        <v>#REF!</v>
      </c>
    </row>
    <row r="68" spans="1:7 16193:16199" s="12" customFormat="1" ht="14.1" customHeight="1" x14ac:dyDescent="0.25">
      <c r="A68" s="5">
        <v>66</v>
      </c>
      <c r="B68" s="9" t="s">
        <v>125</v>
      </c>
      <c r="C68" s="6" t="s">
        <v>10</v>
      </c>
      <c r="D68" s="6" t="s">
        <v>25</v>
      </c>
      <c r="E68" s="9" t="s">
        <v>28</v>
      </c>
      <c r="F68" s="9" t="s">
        <v>63</v>
      </c>
      <c r="G68" s="19"/>
      <c r="WXU68" s="14" t="e">
        <f t="shared" si="6"/>
        <v>#REF!</v>
      </c>
      <c r="WXV68" s="15" t="e">
        <f>LEFT(#REF!,4)</f>
        <v>#REF!</v>
      </c>
      <c r="WXW68" s="16" t="e">
        <f t="shared" si="7"/>
        <v>#REF!</v>
      </c>
      <c r="WXX68" s="16" t="e">
        <f t="shared" si="8"/>
        <v>#REF!</v>
      </c>
      <c r="WXY68" s="17" t="e">
        <f t="shared" si="9"/>
        <v>#REF!</v>
      </c>
      <c r="WXZ68" s="16" t="e">
        <f t="shared" si="10"/>
        <v>#REF!</v>
      </c>
      <c r="WYA68" s="18" t="e">
        <f t="shared" si="11"/>
        <v>#REF!</v>
      </c>
    </row>
    <row r="69" spans="1:7 16193:16199" s="12" customFormat="1" ht="14.1" customHeight="1" x14ac:dyDescent="0.25">
      <c r="A69" s="5">
        <v>67</v>
      </c>
      <c r="B69" s="9" t="s">
        <v>126</v>
      </c>
      <c r="C69" s="6" t="s">
        <v>10</v>
      </c>
      <c r="D69" s="6" t="s">
        <v>25</v>
      </c>
      <c r="E69" s="9" t="s">
        <v>28</v>
      </c>
      <c r="F69" s="9" t="s">
        <v>63</v>
      </c>
      <c r="G69" s="19"/>
      <c r="WXU69" s="14" t="e">
        <f t="shared" si="6"/>
        <v>#REF!</v>
      </c>
      <c r="WXV69" s="15" t="e">
        <f>LEFT(#REF!,4)</f>
        <v>#REF!</v>
      </c>
      <c r="WXW69" s="16" t="e">
        <f t="shared" si="7"/>
        <v>#REF!</v>
      </c>
      <c r="WXX69" s="16" t="e">
        <f t="shared" si="8"/>
        <v>#REF!</v>
      </c>
      <c r="WXY69" s="17" t="e">
        <f t="shared" si="9"/>
        <v>#REF!</v>
      </c>
      <c r="WXZ69" s="16" t="e">
        <f t="shared" si="10"/>
        <v>#REF!</v>
      </c>
      <c r="WYA69" s="18" t="e">
        <f t="shared" si="11"/>
        <v>#REF!</v>
      </c>
    </row>
    <row r="70" spans="1:7 16193:16199" s="12" customFormat="1" ht="14.1" customHeight="1" x14ac:dyDescent="0.25">
      <c r="A70" s="5">
        <v>68</v>
      </c>
      <c r="B70" s="9" t="s">
        <v>127</v>
      </c>
      <c r="C70" s="6" t="s">
        <v>10</v>
      </c>
      <c r="D70" s="6" t="s">
        <v>25</v>
      </c>
      <c r="E70" s="9" t="s">
        <v>28</v>
      </c>
      <c r="F70" s="9" t="s">
        <v>63</v>
      </c>
      <c r="G70" s="19"/>
      <c r="WXU70" s="14" t="e">
        <f t="shared" si="6"/>
        <v>#REF!</v>
      </c>
      <c r="WXV70" s="15" t="e">
        <f>LEFT(#REF!,4)</f>
        <v>#REF!</v>
      </c>
      <c r="WXW70" s="16" t="e">
        <f t="shared" si="7"/>
        <v>#REF!</v>
      </c>
      <c r="WXX70" s="16" t="e">
        <f t="shared" si="8"/>
        <v>#REF!</v>
      </c>
      <c r="WXY70" s="17" t="e">
        <f t="shared" si="9"/>
        <v>#REF!</v>
      </c>
      <c r="WXZ70" s="16" t="e">
        <f t="shared" si="10"/>
        <v>#REF!</v>
      </c>
      <c r="WYA70" s="18" t="e">
        <f t="shared" si="11"/>
        <v>#REF!</v>
      </c>
    </row>
    <row r="71" spans="1:7 16193:16199" s="12" customFormat="1" ht="14.1" customHeight="1" x14ac:dyDescent="0.25">
      <c r="A71" s="5">
        <v>69</v>
      </c>
      <c r="B71" s="9" t="s">
        <v>128</v>
      </c>
      <c r="C71" s="6" t="s">
        <v>10</v>
      </c>
      <c r="D71" s="6" t="s">
        <v>25</v>
      </c>
      <c r="E71" s="9" t="s">
        <v>28</v>
      </c>
      <c r="F71" s="9" t="s">
        <v>63</v>
      </c>
      <c r="G71" s="19"/>
      <c r="WXU71" s="14" t="e">
        <f t="shared" si="6"/>
        <v>#REF!</v>
      </c>
      <c r="WXV71" s="15" t="e">
        <f>LEFT(#REF!,4)</f>
        <v>#REF!</v>
      </c>
      <c r="WXW71" s="16" t="e">
        <f t="shared" si="7"/>
        <v>#REF!</v>
      </c>
      <c r="WXX71" s="16" t="e">
        <f t="shared" si="8"/>
        <v>#REF!</v>
      </c>
      <c r="WXY71" s="17" t="e">
        <f t="shared" si="9"/>
        <v>#REF!</v>
      </c>
      <c r="WXZ71" s="16" t="e">
        <f t="shared" si="10"/>
        <v>#REF!</v>
      </c>
      <c r="WYA71" s="18" t="e">
        <f t="shared" si="11"/>
        <v>#REF!</v>
      </c>
    </row>
    <row r="72" spans="1:7 16193:16199" s="12" customFormat="1" ht="14.1" customHeight="1" x14ac:dyDescent="0.25">
      <c r="A72" s="5">
        <v>70</v>
      </c>
      <c r="B72" s="9" t="s">
        <v>129</v>
      </c>
      <c r="C72" s="6" t="s">
        <v>10</v>
      </c>
      <c r="D72" s="6" t="s">
        <v>25</v>
      </c>
      <c r="E72" s="9" t="s">
        <v>28</v>
      </c>
      <c r="F72" s="9" t="s">
        <v>63</v>
      </c>
      <c r="G72" s="19"/>
      <c r="WXU72" s="14" t="e">
        <f t="shared" si="6"/>
        <v>#REF!</v>
      </c>
      <c r="WXV72" s="15" t="e">
        <f>LEFT(#REF!,4)</f>
        <v>#REF!</v>
      </c>
      <c r="WXW72" s="16" t="e">
        <f t="shared" si="7"/>
        <v>#REF!</v>
      </c>
      <c r="WXX72" s="16" t="e">
        <f t="shared" si="8"/>
        <v>#REF!</v>
      </c>
      <c r="WXY72" s="17" t="e">
        <f t="shared" si="9"/>
        <v>#REF!</v>
      </c>
      <c r="WXZ72" s="16" t="e">
        <f t="shared" si="10"/>
        <v>#REF!</v>
      </c>
      <c r="WYA72" s="18" t="e">
        <f t="shared" si="11"/>
        <v>#REF!</v>
      </c>
    </row>
    <row r="73" spans="1:7 16193:16199" s="12" customFormat="1" ht="14.1" customHeight="1" x14ac:dyDescent="0.25">
      <c r="A73" s="5">
        <v>71</v>
      </c>
      <c r="B73" s="9" t="s">
        <v>130</v>
      </c>
      <c r="C73" s="6" t="s">
        <v>10</v>
      </c>
      <c r="D73" s="6" t="s">
        <v>25</v>
      </c>
      <c r="E73" s="9" t="s">
        <v>28</v>
      </c>
      <c r="F73" s="9" t="s">
        <v>63</v>
      </c>
      <c r="G73" s="19"/>
      <c r="WXU73" s="14" t="e">
        <f t="shared" si="6"/>
        <v>#REF!</v>
      </c>
      <c r="WXV73" s="15" t="e">
        <f>LEFT(#REF!,4)</f>
        <v>#REF!</v>
      </c>
      <c r="WXW73" s="16" t="e">
        <f t="shared" si="7"/>
        <v>#REF!</v>
      </c>
      <c r="WXX73" s="16" t="e">
        <f t="shared" si="8"/>
        <v>#REF!</v>
      </c>
      <c r="WXY73" s="17" t="e">
        <f t="shared" si="9"/>
        <v>#REF!</v>
      </c>
      <c r="WXZ73" s="16" t="e">
        <f t="shared" si="10"/>
        <v>#REF!</v>
      </c>
      <c r="WYA73" s="18" t="e">
        <f t="shared" si="11"/>
        <v>#REF!</v>
      </c>
    </row>
    <row r="74" spans="1:7 16193:16199" s="12" customFormat="1" ht="14.1" customHeight="1" x14ac:dyDescent="0.25">
      <c r="A74" s="5">
        <v>72</v>
      </c>
      <c r="B74" s="9" t="s">
        <v>131</v>
      </c>
      <c r="C74" s="6" t="s">
        <v>10</v>
      </c>
      <c r="D74" s="6" t="s">
        <v>25</v>
      </c>
      <c r="E74" s="9" t="s">
        <v>28</v>
      </c>
      <c r="F74" s="9" t="s">
        <v>63</v>
      </c>
      <c r="G74" s="19"/>
      <c r="WXU74" s="14" t="e">
        <f t="shared" si="6"/>
        <v>#REF!</v>
      </c>
      <c r="WXV74" s="15" t="e">
        <f>LEFT(#REF!,4)</f>
        <v>#REF!</v>
      </c>
      <c r="WXW74" s="16" t="e">
        <f t="shared" si="7"/>
        <v>#REF!</v>
      </c>
      <c r="WXX74" s="16" t="e">
        <f t="shared" si="8"/>
        <v>#REF!</v>
      </c>
      <c r="WXY74" s="17" t="e">
        <f t="shared" si="9"/>
        <v>#REF!</v>
      </c>
      <c r="WXZ74" s="16" t="e">
        <f t="shared" si="10"/>
        <v>#REF!</v>
      </c>
      <c r="WYA74" s="18" t="e">
        <f t="shared" si="11"/>
        <v>#REF!</v>
      </c>
    </row>
    <row r="75" spans="1:7 16193:16199" s="12" customFormat="1" ht="14.1" customHeight="1" x14ac:dyDescent="0.25">
      <c r="A75" s="5">
        <v>73</v>
      </c>
      <c r="B75" s="9" t="s">
        <v>132</v>
      </c>
      <c r="C75" s="6" t="s">
        <v>10</v>
      </c>
      <c r="D75" s="6" t="s">
        <v>25</v>
      </c>
      <c r="E75" s="9" t="s">
        <v>28</v>
      </c>
      <c r="F75" s="9" t="s">
        <v>63</v>
      </c>
      <c r="G75" s="19"/>
      <c r="WXU75" s="14" t="e">
        <f t="shared" si="6"/>
        <v>#REF!</v>
      </c>
      <c r="WXV75" s="15" t="e">
        <f>LEFT(#REF!,4)</f>
        <v>#REF!</v>
      </c>
      <c r="WXW75" s="16" t="e">
        <f t="shared" si="7"/>
        <v>#REF!</v>
      </c>
      <c r="WXX75" s="16" t="e">
        <f t="shared" si="8"/>
        <v>#REF!</v>
      </c>
      <c r="WXY75" s="17" t="e">
        <f t="shared" si="9"/>
        <v>#REF!</v>
      </c>
      <c r="WXZ75" s="16" t="e">
        <f t="shared" si="10"/>
        <v>#REF!</v>
      </c>
      <c r="WYA75" s="18" t="e">
        <f t="shared" si="11"/>
        <v>#REF!</v>
      </c>
    </row>
    <row r="76" spans="1:7 16193:16199" s="12" customFormat="1" ht="14.1" customHeight="1" x14ac:dyDescent="0.25">
      <c r="A76" s="5">
        <v>74</v>
      </c>
      <c r="B76" s="9" t="s">
        <v>133</v>
      </c>
      <c r="C76" s="6" t="s">
        <v>10</v>
      </c>
      <c r="D76" s="6" t="s">
        <v>25</v>
      </c>
      <c r="E76" s="9" t="s">
        <v>28</v>
      </c>
      <c r="F76" s="9" t="s">
        <v>63</v>
      </c>
      <c r="G76" s="19"/>
      <c r="WXU76" s="14" t="e">
        <f t="shared" si="6"/>
        <v>#REF!</v>
      </c>
      <c r="WXV76" s="15" t="e">
        <f>LEFT(#REF!,4)</f>
        <v>#REF!</v>
      </c>
      <c r="WXW76" s="16" t="e">
        <f t="shared" si="7"/>
        <v>#REF!</v>
      </c>
      <c r="WXX76" s="16" t="e">
        <f t="shared" si="8"/>
        <v>#REF!</v>
      </c>
      <c r="WXY76" s="17" t="e">
        <f t="shared" si="9"/>
        <v>#REF!</v>
      </c>
      <c r="WXZ76" s="16" t="e">
        <f t="shared" si="10"/>
        <v>#REF!</v>
      </c>
      <c r="WYA76" s="18" t="e">
        <f t="shared" si="11"/>
        <v>#REF!</v>
      </c>
    </row>
    <row r="77" spans="1:7 16193:16199" s="12" customFormat="1" ht="14.1" customHeight="1" x14ac:dyDescent="0.25">
      <c r="A77" s="5">
        <v>75</v>
      </c>
      <c r="B77" s="9" t="s">
        <v>134</v>
      </c>
      <c r="C77" s="6" t="s">
        <v>10</v>
      </c>
      <c r="D77" s="6" t="s">
        <v>25</v>
      </c>
      <c r="E77" s="9" t="s">
        <v>26</v>
      </c>
      <c r="F77" s="9" t="s">
        <v>63</v>
      </c>
      <c r="G77" s="19"/>
      <c r="WXU77" s="14" t="e">
        <f t="shared" si="6"/>
        <v>#REF!</v>
      </c>
      <c r="WXV77" s="15" t="e">
        <f>LEFT(#REF!,4)</f>
        <v>#REF!</v>
      </c>
      <c r="WXW77" s="16" t="e">
        <f t="shared" si="7"/>
        <v>#REF!</v>
      </c>
      <c r="WXX77" s="16" t="e">
        <f t="shared" si="8"/>
        <v>#REF!</v>
      </c>
      <c r="WXY77" s="17" t="e">
        <f t="shared" si="9"/>
        <v>#REF!</v>
      </c>
      <c r="WXZ77" s="16" t="e">
        <f t="shared" si="10"/>
        <v>#REF!</v>
      </c>
      <c r="WYA77" s="18" t="e">
        <f t="shared" si="11"/>
        <v>#REF!</v>
      </c>
    </row>
    <row r="78" spans="1:7 16193:16199" s="12" customFormat="1" ht="14.1" customHeight="1" x14ac:dyDescent="0.25">
      <c r="A78" s="5">
        <v>76</v>
      </c>
      <c r="B78" s="9" t="s">
        <v>135</v>
      </c>
      <c r="C78" s="6" t="s">
        <v>10</v>
      </c>
      <c r="D78" s="6" t="s">
        <v>25</v>
      </c>
      <c r="E78" s="9" t="s">
        <v>26</v>
      </c>
      <c r="F78" s="9" t="s">
        <v>63</v>
      </c>
      <c r="G78" s="19"/>
      <c r="WXU78" s="14" t="e">
        <f t="shared" si="6"/>
        <v>#REF!</v>
      </c>
      <c r="WXV78" s="15" t="e">
        <f>LEFT(#REF!,4)</f>
        <v>#REF!</v>
      </c>
      <c r="WXW78" s="16" t="e">
        <f t="shared" si="7"/>
        <v>#REF!</v>
      </c>
      <c r="WXX78" s="16" t="e">
        <f t="shared" si="8"/>
        <v>#REF!</v>
      </c>
      <c r="WXY78" s="17" t="e">
        <f t="shared" si="9"/>
        <v>#REF!</v>
      </c>
      <c r="WXZ78" s="16" t="e">
        <f t="shared" si="10"/>
        <v>#REF!</v>
      </c>
      <c r="WYA78" s="18" t="e">
        <f t="shared" si="11"/>
        <v>#REF!</v>
      </c>
    </row>
    <row r="79" spans="1:7 16193:16199" s="12" customFormat="1" ht="14.1" customHeight="1" x14ac:dyDescent="0.25">
      <c r="A79" s="5">
        <v>77</v>
      </c>
      <c r="B79" s="9" t="s">
        <v>136</v>
      </c>
      <c r="C79" s="6" t="s">
        <v>10</v>
      </c>
      <c r="D79" s="6" t="s">
        <v>25</v>
      </c>
      <c r="E79" s="9" t="s">
        <v>26</v>
      </c>
      <c r="F79" s="9" t="s">
        <v>63</v>
      </c>
      <c r="G79" s="19"/>
      <c r="WXU79" s="14" t="e">
        <f t="shared" si="6"/>
        <v>#REF!</v>
      </c>
      <c r="WXV79" s="15" t="e">
        <f>LEFT(#REF!,4)</f>
        <v>#REF!</v>
      </c>
      <c r="WXW79" s="16" t="e">
        <f t="shared" si="7"/>
        <v>#REF!</v>
      </c>
      <c r="WXX79" s="16" t="e">
        <f t="shared" si="8"/>
        <v>#REF!</v>
      </c>
      <c r="WXY79" s="17" t="e">
        <f t="shared" si="9"/>
        <v>#REF!</v>
      </c>
      <c r="WXZ79" s="16" t="e">
        <f t="shared" si="10"/>
        <v>#REF!</v>
      </c>
      <c r="WYA79" s="18" t="e">
        <f t="shared" si="11"/>
        <v>#REF!</v>
      </c>
    </row>
    <row r="80" spans="1:7 16193:16199" s="12" customFormat="1" ht="14.1" customHeight="1" x14ac:dyDescent="0.25">
      <c r="A80" s="5">
        <v>78</v>
      </c>
      <c r="B80" s="9" t="s">
        <v>137</v>
      </c>
      <c r="C80" s="6" t="s">
        <v>10</v>
      </c>
      <c r="D80" s="6" t="s">
        <v>25</v>
      </c>
      <c r="E80" s="9" t="s">
        <v>26</v>
      </c>
      <c r="F80" s="9" t="s">
        <v>63</v>
      </c>
      <c r="G80" s="19"/>
      <c r="WXU80" s="14" t="e">
        <f t="shared" si="6"/>
        <v>#REF!</v>
      </c>
      <c r="WXV80" s="15" t="e">
        <f>LEFT(#REF!,4)</f>
        <v>#REF!</v>
      </c>
      <c r="WXW80" s="16" t="e">
        <f t="shared" si="7"/>
        <v>#REF!</v>
      </c>
      <c r="WXX80" s="16" t="e">
        <f t="shared" si="8"/>
        <v>#REF!</v>
      </c>
      <c r="WXY80" s="17" t="e">
        <f t="shared" si="9"/>
        <v>#REF!</v>
      </c>
      <c r="WXZ80" s="16" t="e">
        <f t="shared" si="10"/>
        <v>#REF!</v>
      </c>
      <c r="WYA80" s="18" t="e">
        <f t="shared" si="11"/>
        <v>#REF!</v>
      </c>
    </row>
    <row r="81" spans="1:7 16193:16199" s="12" customFormat="1" ht="14.1" customHeight="1" x14ac:dyDescent="0.25">
      <c r="A81" s="5">
        <v>79</v>
      </c>
      <c r="B81" s="9" t="s">
        <v>138</v>
      </c>
      <c r="C81" s="6" t="s">
        <v>10</v>
      </c>
      <c r="D81" s="6" t="s">
        <v>25</v>
      </c>
      <c r="E81" s="9" t="s">
        <v>26</v>
      </c>
      <c r="F81" s="9" t="s">
        <v>63</v>
      </c>
      <c r="G81" s="19"/>
      <c r="WXU81" s="14" t="e">
        <f t="shared" si="6"/>
        <v>#REF!</v>
      </c>
      <c r="WXV81" s="15" t="e">
        <f>LEFT(#REF!,4)</f>
        <v>#REF!</v>
      </c>
      <c r="WXW81" s="16" t="e">
        <f t="shared" si="7"/>
        <v>#REF!</v>
      </c>
      <c r="WXX81" s="16" t="e">
        <f t="shared" si="8"/>
        <v>#REF!</v>
      </c>
      <c r="WXY81" s="17" t="e">
        <f t="shared" si="9"/>
        <v>#REF!</v>
      </c>
      <c r="WXZ81" s="16" t="e">
        <f t="shared" si="10"/>
        <v>#REF!</v>
      </c>
      <c r="WYA81" s="18" t="e">
        <f t="shared" si="11"/>
        <v>#REF!</v>
      </c>
    </row>
    <row r="82" spans="1:7 16193:16199" s="12" customFormat="1" ht="14.1" customHeight="1" x14ac:dyDescent="0.25">
      <c r="A82" s="5">
        <v>80</v>
      </c>
      <c r="B82" s="9" t="s">
        <v>139</v>
      </c>
      <c r="C82" s="6" t="s">
        <v>10</v>
      </c>
      <c r="D82" s="6" t="s">
        <v>25</v>
      </c>
      <c r="E82" s="9" t="s">
        <v>26</v>
      </c>
      <c r="F82" s="9" t="s">
        <v>63</v>
      </c>
      <c r="G82" s="19"/>
      <c r="WXU82" s="14" t="e">
        <f t="shared" si="6"/>
        <v>#REF!</v>
      </c>
      <c r="WXV82" s="15" t="e">
        <f>LEFT(#REF!,4)</f>
        <v>#REF!</v>
      </c>
      <c r="WXW82" s="16" t="e">
        <f t="shared" si="7"/>
        <v>#REF!</v>
      </c>
      <c r="WXX82" s="16" t="e">
        <f t="shared" si="8"/>
        <v>#REF!</v>
      </c>
      <c r="WXY82" s="17" t="e">
        <f t="shared" si="9"/>
        <v>#REF!</v>
      </c>
      <c r="WXZ82" s="16" t="e">
        <f t="shared" si="10"/>
        <v>#REF!</v>
      </c>
      <c r="WYA82" s="18" t="e">
        <f t="shared" si="11"/>
        <v>#REF!</v>
      </c>
    </row>
    <row r="83" spans="1:7 16193:16199" s="12" customFormat="1" ht="14.1" customHeight="1" x14ac:dyDescent="0.25">
      <c r="A83" s="5">
        <v>81</v>
      </c>
      <c r="B83" s="9" t="s">
        <v>140</v>
      </c>
      <c r="C83" s="6" t="s">
        <v>10</v>
      </c>
      <c r="D83" s="6" t="s">
        <v>25</v>
      </c>
      <c r="E83" s="9" t="s">
        <v>26</v>
      </c>
      <c r="F83" s="9" t="s">
        <v>63</v>
      </c>
      <c r="G83" s="19"/>
      <c r="WXU83" s="14" t="e">
        <f t="shared" si="6"/>
        <v>#REF!</v>
      </c>
      <c r="WXV83" s="15" t="e">
        <f>LEFT(#REF!,4)</f>
        <v>#REF!</v>
      </c>
      <c r="WXW83" s="16" t="e">
        <f t="shared" si="7"/>
        <v>#REF!</v>
      </c>
      <c r="WXX83" s="16" t="e">
        <f t="shared" si="8"/>
        <v>#REF!</v>
      </c>
      <c r="WXY83" s="17" t="e">
        <f t="shared" si="9"/>
        <v>#REF!</v>
      </c>
      <c r="WXZ83" s="16" t="e">
        <f t="shared" si="10"/>
        <v>#REF!</v>
      </c>
      <c r="WYA83" s="18" t="e">
        <f t="shared" si="11"/>
        <v>#REF!</v>
      </c>
    </row>
    <row r="84" spans="1:7 16193:16199" s="12" customFormat="1" ht="14.1" customHeight="1" x14ac:dyDescent="0.25">
      <c r="A84" s="5">
        <v>82</v>
      </c>
      <c r="B84" s="9" t="s">
        <v>141</v>
      </c>
      <c r="C84" s="6" t="s">
        <v>10</v>
      </c>
      <c r="D84" s="6" t="s">
        <v>25</v>
      </c>
      <c r="E84" s="9" t="s">
        <v>26</v>
      </c>
      <c r="F84" s="9" t="s">
        <v>63</v>
      </c>
      <c r="G84" s="19"/>
      <c r="WXU84" s="14" t="e">
        <f t="shared" si="6"/>
        <v>#REF!</v>
      </c>
      <c r="WXV84" s="15" t="e">
        <f>LEFT(#REF!,4)</f>
        <v>#REF!</v>
      </c>
      <c r="WXW84" s="16" t="e">
        <f t="shared" si="7"/>
        <v>#REF!</v>
      </c>
      <c r="WXX84" s="16" t="e">
        <f t="shared" si="8"/>
        <v>#REF!</v>
      </c>
      <c r="WXY84" s="17" t="e">
        <f t="shared" si="9"/>
        <v>#REF!</v>
      </c>
      <c r="WXZ84" s="16" t="e">
        <f t="shared" si="10"/>
        <v>#REF!</v>
      </c>
      <c r="WYA84" s="18" t="e">
        <f t="shared" si="11"/>
        <v>#REF!</v>
      </c>
    </row>
    <row r="85" spans="1:7 16193:16199" s="12" customFormat="1" ht="14.1" customHeight="1" x14ac:dyDescent="0.25">
      <c r="A85" s="5">
        <v>83</v>
      </c>
      <c r="B85" s="9" t="s">
        <v>142</v>
      </c>
      <c r="C85" s="6" t="s">
        <v>10</v>
      </c>
      <c r="D85" s="6" t="s">
        <v>25</v>
      </c>
      <c r="E85" s="9" t="s">
        <v>26</v>
      </c>
      <c r="F85" s="9" t="s">
        <v>63</v>
      </c>
      <c r="G85" s="19"/>
      <c r="WXU85" s="14" t="e">
        <f t="shared" si="6"/>
        <v>#REF!</v>
      </c>
      <c r="WXV85" s="15" t="e">
        <f>LEFT(#REF!,4)</f>
        <v>#REF!</v>
      </c>
      <c r="WXW85" s="16" t="e">
        <f t="shared" si="7"/>
        <v>#REF!</v>
      </c>
      <c r="WXX85" s="16" t="e">
        <f t="shared" si="8"/>
        <v>#REF!</v>
      </c>
      <c r="WXY85" s="17" t="e">
        <f t="shared" si="9"/>
        <v>#REF!</v>
      </c>
      <c r="WXZ85" s="16" t="e">
        <f t="shared" si="10"/>
        <v>#REF!</v>
      </c>
      <c r="WYA85" s="18" t="e">
        <f t="shared" si="11"/>
        <v>#REF!</v>
      </c>
    </row>
    <row r="86" spans="1:7 16193:16199" s="12" customFormat="1" ht="14.1" customHeight="1" x14ac:dyDescent="0.25">
      <c r="A86" s="5">
        <v>84</v>
      </c>
      <c r="B86" s="9" t="s">
        <v>143</v>
      </c>
      <c r="C86" s="6" t="s">
        <v>10</v>
      </c>
      <c r="D86" s="6" t="s">
        <v>25</v>
      </c>
      <c r="E86" s="9" t="s">
        <v>26</v>
      </c>
      <c r="F86" s="9" t="s">
        <v>63</v>
      </c>
      <c r="G86" s="19"/>
      <c r="WXU86" s="14" t="e">
        <f t="shared" si="6"/>
        <v>#REF!</v>
      </c>
      <c r="WXV86" s="15" t="e">
        <f>LEFT(#REF!,4)</f>
        <v>#REF!</v>
      </c>
      <c r="WXW86" s="16" t="e">
        <f t="shared" si="7"/>
        <v>#REF!</v>
      </c>
      <c r="WXX86" s="16" t="e">
        <f t="shared" si="8"/>
        <v>#REF!</v>
      </c>
      <c r="WXY86" s="17" t="e">
        <f t="shared" si="9"/>
        <v>#REF!</v>
      </c>
      <c r="WXZ86" s="16" t="e">
        <f t="shared" si="10"/>
        <v>#REF!</v>
      </c>
      <c r="WYA86" s="18" t="e">
        <f t="shared" si="11"/>
        <v>#REF!</v>
      </c>
    </row>
    <row r="87" spans="1:7 16193:16199" s="12" customFormat="1" ht="14.1" customHeight="1" x14ac:dyDescent="0.25">
      <c r="A87" s="5">
        <v>85</v>
      </c>
      <c r="B87" s="9" t="s">
        <v>144</v>
      </c>
      <c r="C87" s="6" t="s">
        <v>10</v>
      </c>
      <c r="D87" s="6" t="s">
        <v>25</v>
      </c>
      <c r="E87" s="9" t="s">
        <v>26</v>
      </c>
      <c r="F87" s="9" t="s">
        <v>63</v>
      </c>
      <c r="G87" s="19"/>
      <c r="WXU87" s="14" t="e">
        <f t="shared" si="6"/>
        <v>#REF!</v>
      </c>
      <c r="WXV87" s="15" t="e">
        <f>LEFT(#REF!,4)</f>
        <v>#REF!</v>
      </c>
      <c r="WXW87" s="16" t="e">
        <f t="shared" si="7"/>
        <v>#REF!</v>
      </c>
      <c r="WXX87" s="16" t="e">
        <f t="shared" si="8"/>
        <v>#REF!</v>
      </c>
      <c r="WXY87" s="17" t="e">
        <f t="shared" si="9"/>
        <v>#REF!</v>
      </c>
      <c r="WXZ87" s="16" t="e">
        <f t="shared" si="10"/>
        <v>#REF!</v>
      </c>
      <c r="WYA87" s="18" t="e">
        <f t="shared" si="11"/>
        <v>#REF!</v>
      </c>
    </row>
    <row r="88" spans="1:7 16193:16199" s="12" customFormat="1" ht="14.1" customHeight="1" x14ac:dyDescent="0.25">
      <c r="A88" s="5">
        <v>86</v>
      </c>
      <c r="B88" s="9" t="s">
        <v>145</v>
      </c>
      <c r="C88" s="6" t="s">
        <v>10</v>
      </c>
      <c r="D88" s="6" t="s">
        <v>25</v>
      </c>
      <c r="E88" s="9" t="s">
        <v>26</v>
      </c>
      <c r="F88" s="9" t="s">
        <v>63</v>
      </c>
      <c r="G88" s="19"/>
      <c r="WXU88" s="14" t="e">
        <f t="shared" si="6"/>
        <v>#REF!</v>
      </c>
      <c r="WXV88" s="15" t="e">
        <f>LEFT(#REF!,4)</f>
        <v>#REF!</v>
      </c>
      <c r="WXW88" s="16" t="e">
        <f t="shared" si="7"/>
        <v>#REF!</v>
      </c>
      <c r="WXX88" s="16" t="e">
        <f t="shared" si="8"/>
        <v>#REF!</v>
      </c>
      <c r="WXY88" s="17" t="e">
        <f t="shared" si="9"/>
        <v>#REF!</v>
      </c>
      <c r="WXZ88" s="16" t="e">
        <f t="shared" si="10"/>
        <v>#REF!</v>
      </c>
      <c r="WYA88" s="18" t="e">
        <f t="shared" si="11"/>
        <v>#REF!</v>
      </c>
    </row>
    <row r="89" spans="1:7 16193:16199" s="12" customFormat="1" ht="14.1" customHeight="1" x14ac:dyDescent="0.25">
      <c r="A89" s="5">
        <v>87</v>
      </c>
      <c r="B89" s="9" t="s">
        <v>146</v>
      </c>
      <c r="C89" s="6" t="s">
        <v>10</v>
      </c>
      <c r="D89" s="6" t="s">
        <v>25</v>
      </c>
      <c r="E89" s="9" t="s">
        <v>26</v>
      </c>
      <c r="F89" s="9" t="s">
        <v>63</v>
      </c>
      <c r="G89" s="19"/>
      <c r="WXU89" s="14" t="e">
        <f t="shared" si="6"/>
        <v>#REF!</v>
      </c>
      <c r="WXV89" s="15" t="e">
        <f>LEFT(#REF!,4)</f>
        <v>#REF!</v>
      </c>
      <c r="WXW89" s="16" t="e">
        <f t="shared" si="7"/>
        <v>#REF!</v>
      </c>
      <c r="WXX89" s="16" t="e">
        <f t="shared" si="8"/>
        <v>#REF!</v>
      </c>
      <c r="WXY89" s="17" t="e">
        <f t="shared" si="9"/>
        <v>#REF!</v>
      </c>
      <c r="WXZ89" s="16" t="e">
        <f t="shared" si="10"/>
        <v>#REF!</v>
      </c>
      <c r="WYA89" s="18" t="e">
        <f t="shared" si="11"/>
        <v>#REF!</v>
      </c>
    </row>
    <row r="90" spans="1:7 16193:16199" s="12" customFormat="1" ht="14.1" customHeight="1" x14ac:dyDescent="0.25">
      <c r="A90" s="5">
        <v>88</v>
      </c>
      <c r="B90" s="9" t="s">
        <v>147</v>
      </c>
      <c r="C90" s="6" t="s">
        <v>10</v>
      </c>
      <c r="D90" s="6" t="s">
        <v>25</v>
      </c>
      <c r="E90" s="9" t="s">
        <v>26</v>
      </c>
      <c r="F90" s="9" t="s">
        <v>63</v>
      </c>
      <c r="G90" s="19"/>
      <c r="WXU90" s="14" t="e">
        <f t="shared" si="6"/>
        <v>#REF!</v>
      </c>
      <c r="WXV90" s="15" t="e">
        <f>LEFT(#REF!,4)</f>
        <v>#REF!</v>
      </c>
      <c r="WXW90" s="16" t="e">
        <f t="shared" si="7"/>
        <v>#REF!</v>
      </c>
      <c r="WXX90" s="16" t="e">
        <f t="shared" si="8"/>
        <v>#REF!</v>
      </c>
      <c r="WXY90" s="17" t="e">
        <f t="shared" si="9"/>
        <v>#REF!</v>
      </c>
      <c r="WXZ90" s="16" t="e">
        <f t="shared" si="10"/>
        <v>#REF!</v>
      </c>
      <c r="WYA90" s="18" t="e">
        <f t="shared" si="11"/>
        <v>#REF!</v>
      </c>
    </row>
    <row r="91" spans="1:7 16193:16199" s="12" customFormat="1" ht="14.1" customHeight="1" x14ac:dyDescent="0.25">
      <c r="A91" s="5">
        <v>89</v>
      </c>
      <c r="B91" s="9" t="s">
        <v>148</v>
      </c>
      <c r="C91" s="6" t="s">
        <v>10</v>
      </c>
      <c r="D91" s="6" t="s">
        <v>25</v>
      </c>
      <c r="E91" s="9" t="s">
        <v>26</v>
      </c>
      <c r="F91" s="9" t="s">
        <v>63</v>
      </c>
      <c r="G91" s="19"/>
      <c r="WXU91" s="14" t="e">
        <f t="shared" si="6"/>
        <v>#REF!</v>
      </c>
      <c r="WXV91" s="15" t="e">
        <f>LEFT(#REF!,4)</f>
        <v>#REF!</v>
      </c>
      <c r="WXW91" s="16" t="e">
        <f t="shared" si="7"/>
        <v>#REF!</v>
      </c>
      <c r="WXX91" s="16" t="e">
        <f t="shared" si="8"/>
        <v>#REF!</v>
      </c>
      <c r="WXY91" s="17" t="e">
        <f t="shared" si="9"/>
        <v>#REF!</v>
      </c>
      <c r="WXZ91" s="16" t="e">
        <f t="shared" si="10"/>
        <v>#REF!</v>
      </c>
      <c r="WYA91" s="18" t="e">
        <f t="shared" si="11"/>
        <v>#REF!</v>
      </c>
    </row>
    <row r="92" spans="1:7 16193:16199" s="12" customFormat="1" ht="14.1" customHeight="1" x14ac:dyDescent="0.25">
      <c r="A92" s="5">
        <v>90</v>
      </c>
      <c r="B92" s="9" t="s">
        <v>149</v>
      </c>
      <c r="C92" s="6" t="s">
        <v>10</v>
      </c>
      <c r="D92" s="6" t="s">
        <v>25</v>
      </c>
      <c r="E92" s="9" t="s">
        <v>26</v>
      </c>
      <c r="F92" s="9" t="s">
        <v>63</v>
      </c>
      <c r="G92" s="19"/>
      <c r="WXU92" s="14" t="e">
        <f t="shared" si="6"/>
        <v>#REF!</v>
      </c>
      <c r="WXV92" s="15" t="e">
        <f>LEFT(#REF!,4)</f>
        <v>#REF!</v>
      </c>
      <c r="WXW92" s="16" t="e">
        <f t="shared" si="7"/>
        <v>#REF!</v>
      </c>
      <c r="WXX92" s="16" t="e">
        <f t="shared" si="8"/>
        <v>#REF!</v>
      </c>
      <c r="WXY92" s="17" t="e">
        <f t="shared" si="9"/>
        <v>#REF!</v>
      </c>
      <c r="WXZ92" s="16" t="e">
        <f t="shared" si="10"/>
        <v>#REF!</v>
      </c>
      <c r="WYA92" s="18" t="e">
        <f t="shared" si="11"/>
        <v>#REF!</v>
      </c>
    </row>
    <row r="93" spans="1:7 16193:16199" s="12" customFormat="1" ht="14.1" customHeight="1" x14ac:dyDescent="0.25">
      <c r="A93" s="5">
        <v>91</v>
      </c>
      <c r="B93" s="9" t="s">
        <v>150</v>
      </c>
      <c r="C93" s="6" t="s">
        <v>10</v>
      </c>
      <c r="D93" s="6" t="s">
        <v>25</v>
      </c>
      <c r="E93" s="9" t="s">
        <v>26</v>
      </c>
      <c r="F93" s="9" t="s">
        <v>63</v>
      </c>
      <c r="G93" s="19"/>
      <c r="WXU93" s="14" t="e">
        <f t="shared" si="6"/>
        <v>#REF!</v>
      </c>
      <c r="WXV93" s="15" t="e">
        <f>LEFT(#REF!,4)</f>
        <v>#REF!</v>
      </c>
      <c r="WXW93" s="16" t="e">
        <f t="shared" si="7"/>
        <v>#REF!</v>
      </c>
      <c r="WXX93" s="16" t="e">
        <f t="shared" si="8"/>
        <v>#REF!</v>
      </c>
      <c r="WXY93" s="17" t="e">
        <f t="shared" si="9"/>
        <v>#REF!</v>
      </c>
      <c r="WXZ93" s="16" t="e">
        <f t="shared" si="10"/>
        <v>#REF!</v>
      </c>
      <c r="WYA93" s="18" t="e">
        <f t="shared" si="11"/>
        <v>#REF!</v>
      </c>
    </row>
    <row r="94" spans="1:7 16193:16199" s="12" customFormat="1" ht="14.1" customHeight="1" x14ac:dyDescent="0.25">
      <c r="A94" s="5">
        <v>92</v>
      </c>
      <c r="B94" s="9" t="s">
        <v>151</v>
      </c>
      <c r="C94" s="6" t="s">
        <v>10</v>
      </c>
      <c r="D94" s="6" t="s">
        <v>25</v>
      </c>
      <c r="E94" s="9" t="s">
        <v>26</v>
      </c>
      <c r="F94" s="9" t="s">
        <v>63</v>
      </c>
      <c r="G94" s="19"/>
      <c r="WXU94" s="14" t="e">
        <f t="shared" si="6"/>
        <v>#REF!</v>
      </c>
      <c r="WXV94" s="15" t="e">
        <f>LEFT(#REF!,4)</f>
        <v>#REF!</v>
      </c>
      <c r="WXW94" s="16" t="e">
        <f t="shared" si="7"/>
        <v>#REF!</v>
      </c>
      <c r="WXX94" s="16" t="e">
        <f t="shared" si="8"/>
        <v>#REF!</v>
      </c>
      <c r="WXY94" s="17" t="e">
        <f t="shared" si="9"/>
        <v>#REF!</v>
      </c>
      <c r="WXZ94" s="16" t="e">
        <f t="shared" si="10"/>
        <v>#REF!</v>
      </c>
      <c r="WYA94" s="18" t="e">
        <f t="shared" si="11"/>
        <v>#REF!</v>
      </c>
    </row>
    <row r="95" spans="1:7 16193:16199" s="12" customFormat="1" ht="14.1" customHeight="1" x14ac:dyDescent="0.25">
      <c r="A95" s="5">
        <v>93</v>
      </c>
      <c r="B95" s="9" t="s">
        <v>152</v>
      </c>
      <c r="C95" s="6" t="s">
        <v>10</v>
      </c>
      <c r="D95" s="6" t="s">
        <v>25</v>
      </c>
      <c r="E95" s="9" t="s">
        <v>26</v>
      </c>
      <c r="F95" s="9" t="s">
        <v>63</v>
      </c>
      <c r="G95" s="19"/>
      <c r="WXU95" s="14" t="e">
        <f t="shared" si="6"/>
        <v>#REF!</v>
      </c>
      <c r="WXV95" s="15" t="e">
        <f>LEFT(#REF!,4)</f>
        <v>#REF!</v>
      </c>
      <c r="WXW95" s="16" t="e">
        <f t="shared" si="7"/>
        <v>#REF!</v>
      </c>
      <c r="WXX95" s="16" t="e">
        <f t="shared" si="8"/>
        <v>#REF!</v>
      </c>
      <c r="WXY95" s="17" t="e">
        <f t="shared" si="9"/>
        <v>#REF!</v>
      </c>
      <c r="WXZ95" s="16" t="e">
        <f t="shared" si="10"/>
        <v>#REF!</v>
      </c>
      <c r="WYA95" s="18" t="e">
        <f t="shared" si="11"/>
        <v>#REF!</v>
      </c>
    </row>
    <row r="96" spans="1:7 16193:16199" s="12" customFormat="1" ht="14.1" customHeight="1" x14ac:dyDescent="0.25">
      <c r="A96" s="5">
        <v>94</v>
      </c>
      <c r="B96" s="9" t="s">
        <v>153</v>
      </c>
      <c r="C96" s="6" t="s">
        <v>10</v>
      </c>
      <c r="D96" s="6" t="s">
        <v>25</v>
      </c>
      <c r="E96" s="9" t="s">
        <v>26</v>
      </c>
      <c r="F96" s="9" t="s">
        <v>63</v>
      </c>
      <c r="G96" s="19"/>
      <c r="WXU96" s="14" t="e">
        <f t="shared" si="6"/>
        <v>#REF!</v>
      </c>
      <c r="WXV96" s="15" t="e">
        <f>LEFT(#REF!,4)</f>
        <v>#REF!</v>
      </c>
      <c r="WXW96" s="16" t="e">
        <f t="shared" si="7"/>
        <v>#REF!</v>
      </c>
      <c r="WXX96" s="16" t="e">
        <f t="shared" si="8"/>
        <v>#REF!</v>
      </c>
      <c r="WXY96" s="17" t="e">
        <f t="shared" si="9"/>
        <v>#REF!</v>
      </c>
      <c r="WXZ96" s="16" t="e">
        <f t="shared" si="10"/>
        <v>#REF!</v>
      </c>
      <c r="WYA96" s="18" t="e">
        <f t="shared" si="11"/>
        <v>#REF!</v>
      </c>
    </row>
    <row r="97" spans="1:7 16193:16199" s="12" customFormat="1" ht="14.1" customHeight="1" x14ac:dyDescent="0.25">
      <c r="A97" s="5">
        <v>95</v>
      </c>
      <c r="B97" s="9" t="s">
        <v>154</v>
      </c>
      <c r="C97" s="6" t="s">
        <v>10</v>
      </c>
      <c r="D97" s="6" t="s">
        <v>25</v>
      </c>
      <c r="E97" s="9" t="s">
        <v>26</v>
      </c>
      <c r="F97" s="9" t="s">
        <v>63</v>
      </c>
      <c r="G97" s="19"/>
      <c r="WXU97" s="14" t="e">
        <f t="shared" si="6"/>
        <v>#REF!</v>
      </c>
      <c r="WXV97" s="15" t="e">
        <f>LEFT(#REF!,4)</f>
        <v>#REF!</v>
      </c>
      <c r="WXW97" s="16" t="e">
        <f t="shared" si="7"/>
        <v>#REF!</v>
      </c>
      <c r="WXX97" s="16" t="e">
        <f t="shared" si="8"/>
        <v>#REF!</v>
      </c>
      <c r="WXY97" s="17" t="e">
        <f t="shared" si="9"/>
        <v>#REF!</v>
      </c>
      <c r="WXZ97" s="16" t="e">
        <f t="shared" si="10"/>
        <v>#REF!</v>
      </c>
      <c r="WYA97" s="18" t="e">
        <f t="shared" si="11"/>
        <v>#REF!</v>
      </c>
    </row>
    <row r="98" spans="1:7 16193:16199" s="12" customFormat="1" ht="14.1" customHeight="1" x14ac:dyDescent="0.25">
      <c r="A98" s="5">
        <v>96</v>
      </c>
      <c r="B98" s="9" t="s">
        <v>155</v>
      </c>
      <c r="C98" s="6" t="s">
        <v>10</v>
      </c>
      <c r="D98" s="6" t="s">
        <v>25</v>
      </c>
      <c r="E98" s="9" t="s">
        <v>26</v>
      </c>
      <c r="F98" s="9" t="s">
        <v>63</v>
      </c>
      <c r="G98" s="19"/>
      <c r="WXU98" s="14" t="e">
        <f t="shared" si="6"/>
        <v>#REF!</v>
      </c>
      <c r="WXV98" s="15" t="e">
        <f>LEFT(#REF!,4)</f>
        <v>#REF!</v>
      </c>
      <c r="WXW98" s="16" t="e">
        <f t="shared" si="7"/>
        <v>#REF!</v>
      </c>
      <c r="WXX98" s="16" t="e">
        <f t="shared" si="8"/>
        <v>#REF!</v>
      </c>
      <c r="WXY98" s="17" t="e">
        <f t="shared" si="9"/>
        <v>#REF!</v>
      </c>
      <c r="WXZ98" s="16" t="e">
        <f t="shared" si="10"/>
        <v>#REF!</v>
      </c>
      <c r="WYA98" s="18" t="e">
        <f t="shared" si="11"/>
        <v>#REF!</v>
      </c>
    </row>
    <row r="99" spans="1:7 16193:16199" s="12" customFormat="1" ht="14.1" customHeight="1" x14ac:dyDescent="0.25">
      <c r="A99" s="5">
        <v>97</v>
      </c>
      <c r="B99" s="9" t="s">
        <v>156</v>
      </c>
      <c r="C99" s="6" t="s">
        <v>10</v>
      </c>
      <c r="D99" s="6" t="s">
        <v>25</v>
      </c>
      <c r="E99" s="9" t="s">
        <v>26</v>
      </c>
      <c r="F99" s="9" t="s">
        <v>63</v>
      </c>
      <c r="G99" s="19"/>
      <c r="WXU99" s="14" t="e">
        <f t="shared" si="6"/>
        <v>#REF!</v>
      </c>
      <c r="WXV99" s="15" t="e">
        <f>LEFT(#REF!,4)</f>
        <v>#REF!</v>
      </c>
      <c r="WXW99" s="16" t="e">
        <f t="shared" si="7"/>
        <v>#REF!</v>
      </c>
      <c r="WXX99" s="16" t="e">
        <f t="shared" si="8"/>
        <v>#REF!</v>
      </c>
      <c r="WXY99" s="17" t="e">
        <f t="shared" si="9"/>
        <v>#REF!</v>
      </c>
      <c r="WXZ99" s="16" t="e">
        <f t="shared" si="10"/>
        <v>#REF!</v>
      </c>
      <c r="WYA99" s="18" t="e">
        <f t="shared" si="11"/>
        <v>#REF!</v>
      </c>
    </row>
    <row r="100" spans="1:7 16193:16199" s="12" customFormat="1" ht="14.1" customHeight="1" x14ac:dyDescent="0.25">
      <c r="A100" s="5">
        <v>98</v>
      </c>
      <c r="B100" s="9" t="s">
        <v>157</v>
      </c>
      <c r="C100" s="6" t="s">
        <v>10</v>
      </c>
      <c r="D100" s="6" t="s">
        <v>25</v>
      </c>
      <c r="E100" s="9" t="s">
        <v>26</v>
      </c>
      <c r="F100" s="9" t="s">
        <v>63</v>
      </c>
      <c r="G100" s="19"/>
      <c r="WXU100" s="14" t="e">
        <f t="shared" si="6"/>
        <v>#REF!</v>
      </c>
      <c r="WXV100" s="15" t="e">
        <f>LEFT(#REF!,4)</f>
        <v>#REF!</v>
      </c>
      <c r="WXW100" s="16" t="e">
        <f t="shared" si="7"/>
        <v>#REF!</v>
      </c>
      <c r="WXX100" s="16" t="e">
        <f t="shared" si="8"/>
        <v>#REF!</v>
      </c>
      <c r="WXY100" s="17" t="e">
        <f t="shared" si="9"/>
        <v>#REF!</v>
      </c>
      <c r="WXZ100" s="16" t="e">
        <f t="shared" si="10"/>
        <v>#REF!</v>
      </c>
      <c r="WYA100" s="18" t="e">
        <f t="shared" si="11"/>
        <v>#REF!</v>
      </c>
    </row>
    <row r="101" spans="1:7 16193:16199" s="12" customFormat="1" ht="14.1" customHeight="1" x14ac:dyDescent="0.25">
      <c r="A101" s="5">
        <v>99</v>
      </c>
      <c r="B101" s="9" t="s">
        <v>158</v>
      </c>
      <c r="C101" s="6" t="s">
        <v>10</v>
      </c>
      <c r="D101" s="6" t="s">
        <v>25</v>
      </c>
      <c r="E101" s="9" t="s">
        <v>26</v>
      </c>
      <c r="F101" s="9" t="s">
        <v>63</v>
      </c>
      <c r="G101" s="19"/>
      <c r="WXU101" s="14" t="e">
        <f t="shared" si="6"/>
        <v>#REF!</v>
      </c>
      <c r="WXV101" s="15" t="e">
        <f>LEFT(#REF!,4)</f>
        <v>#REF!</v>
      </c>
      <c r="WXW101" s="16" t="e">
        <f t="shared" si="7"/>
        <v>#REF!</v>
      </c>
      <c r="WXX101" s="16" t="e">
        <f t="shared" si="8"/>
        <v>#REF!</v>
      </c>
      <c r="WXY101" s="17" t="e">
        <f t="shared" si="9"/>
        <v>#REF!</v>
      </c>
      <c r="WXZ101" s="16" t="e">
        <f t="shared" si="10"/>
        <v>#REF!</v>
      </c>
      <c r="WYA101" s="18" t="e">
        <f t="shared" si="11"/>
        <v>#REF!</v>
      </c>
    </row>
    <row r="102" spans="1:7 16193:16199" s="12" customFormat="1" ht="14.1" customHeight="1" x14ac:dyDescent="0.25">
      <c r="A102" s="5">
        <v>100</v>
      </c>
      <c r="B102" s="9" t="s">
        <v>159</v>
      </c>
      <c r="C102" s="6" t="s">
        <v>10</v>
      </c>
      <c r="D102" s="6" t="s">
        <v>25</v>
      </c>
      <c r="E102" s="9" t="s">
        <v>26</v>
      </c>
      <c r="F102" s="9" t="s">
        <v>63</v>
      </c>
      <c r="G102" s="19"/>
      <c r="WXU102" s="14" t="e">
        <f t="shared" si="6"/>
        <v>#REF!</v>
      </c>
      <c r="WXV102" s="15" t="e">
        <f>LEFT(#REF!,4)</f>
        <v>#REF!</v>
      </c>
      <c r="WXW102" s="16" t="e">
        <f t="shared" si="7"/>
        <v>#REF!</v>
      </c>
      <c r="WXX102" s="16" t="e">
        <f t="shared" si="8"/>
        <v>#REF!</v>
      </c>
      <c r="WXY102" s="17" t="e">
        <f t="shared" si="9"/>
        <v>#REF!</v>
      </c>
      <c r="WXZ102" s="16" t="e">
        <f t="shared" si="10"/>
        <v>#REF!</v>
      </c>
      <c r="WYA102" s="18" t="e">
        <f t="shared" si="11"/>
        <v>#REF!</v>
      </c>
    </row>
    <row r="103" spans="1:7 16193:16199" s="12" customFormat="1" ht="14.1" customHeight="1" x14ac:dyDescent="0.25">
      <c r="A103" s="5">
        <v>101</v>
      </c>
      <c r="B103" s="9" t="s">
        <v>160</v>
      </c>
      <c r="C103" s="6" t="s">
        <v>10</v>
      </c>
      <c r="D103" s="6" t="s">
        <v>25</v>
      </c>
      <c r="E103" s="9" t="s">
        <v>26</v>
      </c>
      <c r="F103" s="9" t="s">
        <v>63</v>
      </c>
      <c r="G103" s="19"/>
      <c r="WXU103" s="14" t="e">
        <f t="shared" si="6"/>
        <v>#REF!</v>
      </c>
      <c r="WXV103" s="15" t="e">
        <f>LEFT(#REF!,4)</f>
        <v>#REF!</v>
      </c>
      <c r="WXW103" s="16" t="e">
        <f t="shared" si="7"/>
        <v>#REF!</v>
      </c>
      <c r="WXX103" s="16" t="e">
        <f t="shared" si="8"/>
        <v>#REF!</v>
      </c>
      <c r="WXY103" s="17" t="e">
        <f t="shared" si="9"/>
        <v>#REF!</v>
      </c>
      <c r="WXZ103" s="16" t="e">
        <f t="shared" si="10"/>
        <v>#REF!</v>
      </c>
      <c r="WYA103" s="18" t="e">
        <f t="shared" si="11"/>
        <v>#REF!</v>
      </c>
    </row>
    <row r="104" spans="1:7 16193:16199" s="12" customFormat="1" ht="14.1" customHeight="1" x14ac:dyDescent="0.25">
      <c r="A104" s="5">
        <v>102</v>
      </c>
      <c r="B104" s="9" t="s">
        <v>161</v>
      </c>
      <c r="C104" s="6" t="s">
        <v>6</v>
      </c>
      <c r="D104" s="6" t="s">
        <v>24</v>
      </c>
      <c r="E104" s="9" t="s">
        <v>73</v>
      </c>
      <c r="F104" s="9" t="s">
        <v>162</v>
      </c>
      <c r="G104" s="19"/>
      <c r="WXU104" s="14" t="e">
        <f t="shared" si="6"/>
        <v>#REF!</v>
      </c>
      <c r="WXV104" s="15" t="e">
        <f>LEFT(#REF!,4)</f>
        <v>#REF!</v>
      </c>
      <c r="WXW104" s="16" t="e">
        <f t="shared" si="7"/>
        <v>#REF!</v>
      </c>
      <c r="WXX104" s="16" t="e">
        <f t="shared" si="8"/>
        <v>#REF!</v>
      </c>
      <c r="WXY104" s="17" t="e">
        <f t="shared" si="9"/>
        <v>#REF!</v>
      </c>
      <c r="WXZ104" s="16" t="e">
        <f t="shared" si="10"/>
        <v>#REF!</v>
      </c>
      <c r="WYA104" s="18" t="e">
        <f t="shared" si="11"/>
        <v>#REF!</v>
      </c>
    </row>
    <row r="105" spans="1:7 16193:16199" s="12" customFormat="1" ht="14.1" customHeight="1" x14ac:dyDescent="0.25">
      <c r="A105" s="5">
        <v>103</v>
      </c>
      <c r="B105" s="9" t="s">
        <v>163</v>
      </c>
      <c r="C105" s="6" t="s">
        <v>6</v>
      </c>
      <c r="D105" s="6" t="s">
        <v>24</v>
      </c>
      <c r="E105" s="9" t="s">
        <v>40</v>
      </c>
      <c r="F105" s="9" t="s">
        <v>162</v>
      </c>
      <c r="G105" s="19"/>
      <c r="WXU105" s="14" t="e">
        <f t="shared" si="6"/>
        <v>#REF!</v>
      </c>
      <c r="WXV105" s="15" t="e">
        <f>LEFT(#REF!,4)</f>
        <v>#REF!</v>
      </c>
      <c r="WXW105" s="16" t="e">
        <f t="shared" si="7"/>
        <v>#REF!</v>
      </c>
      <c r="WXX105" s="16" t="e">
        <f t="shared" si="8"/>
        <v>#REF!</v>
      </c>
      <c r="WXY105" s="17" t="e">
        <f t="shared" si="9"/>
        <v>#REF!</v>
      </c>
      <c r="WXZ105" s="16" t="e">
        <f t="shared" si="10"/>
        <v>#REF!</v>
      </c>
      <c r="WYA105" s="18" t="e">
        <f t="shared" si="11"/>
        <v>#REF!</v>
      </c>
    </row>
    <row r="106" spans="1:7 16193:16199" s="12" customFormat="1" ht="14.1" customHeight="1" x14ac:dyDescent="0.25">
      <c r="A106" s="5">
        <v>104</v>
      </c>
      <c r="B106" s="9" t="s">
        <v>164</v>
      </c>
      <c r="C106" s="6" t="s">
        <v>6</v>
      </c>
      <c r="D106" s="6" t="s">
        <v>24</v>
      </c>
      <c r="E106" s="9" t="s">
        <v>52</v>
      </c>
      <c r="F106" s="9" t="s">
        <v>162</v>
      </c>
      <c r="G106" s="19"/>
      <c r="WXU106" s="14" t="e">
        <f t="shared" si="6"/>
        <v>#REF!</v>
      </c>
      <c r="WXV106" s="15" t="e">
        <f>LEFT(#REF!,4)</f>
        <v>#REF!</v>
      </c>
      <c r="WXW106" s="16" t="e">
        <f t="shared" si="7"/>
        <v>#REF!</v>
      </c>
      <c r="WXX106" s="16" t="e">
        <f t="shared" si="8"/>
        <v>#REF!</v>
      </c>
      <c r="WXY106" s="17" t="e">
        <f t="shared" si="9"/>
        <v>#REF!</v>
      </c>
      <c r="WXZ106" s="16" t="e">
        <f t="shared" si="10"/>
        <v>#REF!</v>
      </c>
      <c r="WYA106" s="18" t="e">
        <f t="shared" si="11"/>
        <v>#REF!</v>
      </c>
    </row>
    <row r="107" spans="1:7 16193:16199" s="12" customFormat="1" ht="14.1" customHeight="1" x14ac:dyDescent="0.25">
      <c r="A107" s="5">
        <v>105</v>
      </c>
      <c r="B107" s="9" t="s">
        <v>165</v>
      </c>
      <c r="C107" s="6" t="s">
        <v>6</v>
      </c>
      <c r="D107" s="6" t="s">
        <v>24</v>
      </c>
      <c r="E107" s="9" t="s">
        <v>57</v>
      </c>
      <c r="F107" s="9" t="s">
        <v>162</v>
      </c>
      <c r="G107" s="19"/>
      <c r="WXU107" s="14" t="e">
        <f t="shared" si="6"/>
        <v>#REF!</v>
      </c>
      <c r="WXV107" s="15" t="e">
        <f>LEFT(#REF!,4)</f>
        <v>#REF!</v>
      </c>
      <c r="WXW107" s="16" t="e">
        <f t="shared" si="7"/>
        <v>#REF!</v>
      </c>
      <c r="WXX107" s="16" t="e">
        <f t="shared" si="8"/>
        <v>#REF!</v>
      </c>
      <c r="WXY107" s="17" t="e">
        <f t="shared" si="9"/>
        <v>#REF!</v>
      </c>
      <c r="WXZ107" s="16" t="e">
        <f t="shared" si="10"/>
        <v>#REF!</v>
      </c>
      <c r="WYA107" s="18" t="e">
        <f t="shared" si="11"/>
        <v>#REF!</v>
      </c>
    </row>
    <row r="108" spans="1:7 16193:16199" s="12" customFormat="1" ht="14.1" customHeight="1" x14ac:dyDescent="0.25">
      <c r="A108" s="5">
        <v>106</v>
      </c>
      <c r="B108" s="9" t="s">
        <v>166</v>
      </c>
      <c r="C108" s="6" t="s">
        <v>6</v>
      </c>
      <c r="D108" s="6" t="s">
        <v>24</v>
      </c>
      <c r="E108" s="9" t="s">
        <v>52</v>
      </c>
      <c r="F108" s="9" t="s">
        <v>162</v>
      </c>
      <c r="G108" s="19"/>
      <c r="WXU108" s="14" t="e">
        <f t="shared" si="6"/>
        <v>#REF!</v>
      </c>
      <c r="WXV108" s="15" t="e">
        <f>LEFT(#REF!,4)</f>
        <v>#REF!</v>
      </c>
      <c r="WXW108" s="16" t="e">
        <f t="shared" si="7"/>
        <v>#REF!</v>
      </c>
      <c r="WXX108" s="16" t="e">
        <f t="shared" si="8"/>
        <v>#REF!</v>
      </c>
      <c r="WXY108" s="17" t="e">
        <f t="shared" si="9"/>
        <v>#REF!</v>
      </c>
      <c r="WXZ108" s="16" t="e">
        <f t="shared" si="10"/>
        <v>#REF!</v>
      </c>
      <c r="WYA108" s="18" t="e">
        <f t="shared" si="11"/>
        <v>#REF!</v>
      </c>
    </row>
    <row r="109" spans="1:7 16193:16199" s="12" customFormat="1" ht="14.1" customHeight="1" x14ac:dyDescent="0.25">
      <c r="A109" s="5">
        <v>107</v>
      </c>
      <c r="B109" s="9" t="s">
        <v>167</v>
      </c>
      <c r="C109" s="6" t="s">
        <v>6</v>
      </c>
      <c r="D109" s="6" t="s">
        <v>24</v>
      </c>
      <c r="E109" s="9" t="s">
        <v>50</v>
      </c>
      <c r="F109" s="9" t="s">
        <v>162</v>
      </c>
      <c r="G109" s="19"/>
      <c r="WXU109" s="14" t="e">
        <f t="shared" si="6"/>
        <v>#REF!</v>
      </c>
      <c r="WXV109" s="15" t="e">
        <f>LEFT(#REF!,4)</f>
        <v>#REF!</v>
      </c>
      <c r="WXW109" s="16" t="e">
        <f t="shared" si="7"/>
        <v>#REF!</v>
      </c>
      <c r="WXX109" s="16" t="e">
        <f t="shared" si="8"/>
        <v>#REF!</v>
      </c>
      <c r="WXY109" s="17" t="e">
        <f t="shared" si="9"/>
        <v>#REF!</v>
      </c>
      <c r="WXZ109" s="16" t="e">
        <f t="shared" si="10"/>
        <v>#REF!</v>
      </c>
      <c r="WYA109" s="18" t="e">
        <f t="shared" si="11"/>
        <v>#REF!</v>
      </c>
    </row>
    <row r="110" spans="1:7 16193:16199" s="12" customFormat="1" ht="14.1" customHeight="1" x14ac:dyDescent="0.25">
      <c r="A110" s="5">
        <v>108</v>
      </c>
      <c r="B110" s="9" t="s">
        <v>168</v>
      </c>
      <c r="C110" s="6" t="s">
        <v>6</v>
      </c>
      <c r="D110" s="6" t="s">
        <v>24</v>
      </c>
      <c r="E110" s="9" t="s">
        <v>50</v>
      </c>
      <c r="F110" s="9" t="s">
        <v>162</v>
      </c>
      <c r="G110" s="19"/>
      <c r="WXU110" s="14" t="e">
        <f t="shared" si="6"/>
        <v>#REF!</v>
      </c>
      <c r="WXV110" s="15" t="e">
        <f>LEFT(#REF!,4)</f>
        <v>#REF!</v>
      </c>
      <c r="WXW110" s="16" t="e">
        <f t="shared" si="7"/>
        <v>#REF!</v>
      </c>
      <c r="WXX110" s="16" t="e">
        <f t="shared" si="8"/>
        <v>#REF!</v>
      </c>
      <c r="WXY110" s="17" t="e">
        <f t="shared" si="9"/>
        <v>#REF!</v>
      </c>
      <c r="WXZ110" s="16" t="e">
        <f t="shared" si="10"/>
        <v>#REF!</v>
      </c>
      <c r="WYA110" s="18" t="e">
        <f t="shared" si="11"/>
        <v>#REF!</v>
      </c>
    </row>
    <row r="111" spans="1:7 16193:16199" s="12" customFormat="1" ht="14.1" customHeight="1" x14ac:dyDescent="0.25">
      <c r="A111" s="5">
        <v>109</v>
      </c>
      <c r="B111" s="9" t="s">
        <v>169</v>
      </c>
      <c r="C111" s="6" t="s">
        <v>6</v>
      </c>
      <c r="D111" s="6" t="s">
        <v>24</v>
      </c>
      <c r="E111" s="9" t="s">
        <v>59</v>
      </c>
      <c r="F111" s="9" t="s">
        <v>162</v>
      </c>
      <c r="G111" s="19"/>
      <c r="WXU111" s="14" t="e">
        <f t="shared" si="6"/>
        <v>#REF!</v>
      </c>
      <c r="WXV111" s="15" t="e">
        <f>LEFT(#REF!,4)</f>
        <v>#REF!</v>
      </c>
      <c r="WXW111" s="16" t="e">
        <f t="shared" si="7"/>
        <v>#REF!</v>
      </c>
      <c r="WXX111" s="16" t="e">
        <f t="shared" si="8"/>
        <v>#REF!</v>
      </c>
      <c r="WXY111" s="17" t="e">
        <f t="shared" si="9"/>
        <v>#REF!</v>
      </c>
      <c r="WXZ111" s="16" t="e">
        <f t="shared" si="10"/>
        <v>#REF!</v>
      </c>
      <c r="WYA111" s="18" t="e">
        <f t="shared" si="11"/>
        <v>#REF!</v>
      </c>
    </row>
    <row r="112" spans="1:7 16193:16199" s="12" customFormat="1" ht="14.1" customHeight="1" x14ac:dyDescent="0.25">
      <c r="A112" s="5">
        <v>110</v>
      </c>
      <c r="B112" s="9" t="s">
        <v>170</v>
      </c>
      <c r="C112" s="6" t="s">
        <v>6</v>
      </c>
      <c r="D112" s="6" t="s">
        <v>24</v>
      </c>
      <c r="E112" s="9" t="s">
        <v>54</v>
      </c>
      <c r="F112" s="9" t="s">
        <v>162</v>
      </c>
      <c r="G112" s="19"/>
      <c r="WXU112" s="14" t="e">
        <f t="shared" si="6"/>
        <v>#REF!</v>
      </c>
      <c r="WXV112" s="15" t="e">
        <f>LEFT(#REF!,4)</f>
        <v>#REF!</v>
      </c>
      <c r="WXW112" s="16" t="e">
        <f t="shared" si="7"/>
        <v>#REF!</v>
      </c>
      <c r="WXX112" s="16" t="e">
        <f t="shared" si="8"/>
        <v>#REF!</v>
      </c>
      <c r="WXY112" s="17" t="e">
        <f t="shared" si="9"/>
        <v>#REF!</v>
      </c>
      <c r="WXZ112" s="16" t="e">
        <f t="shared" si="10"/>
        <v>#REF!</v>
      </c>
      <c r="WYA112" s="18" t="e">
        <f t="shared" si="11"/>
        <v>#REF!</v>
      </c>
    </row>
    <row r="113" spans="1:7 16193:16199" s="12" customFormat="1" ht="14.1" customHeight="1" x14ac:dyDescent="0.25">
      <c r="A113" s="5">
        <v>111</v>
      </c>
      <c r="B113" s="9" t="s">
        <v>171</v>
      </c>
      <c r="C113" s="6" t="s">
        <v>6</v>
      </c>
      <c r="D113" s="6" t="s">
        <v>24</v>
      </c>
      <c r="E113" s="9" t="s">
        <v>66</v>
      </c>
      <c r="F113" s="9" t="s">
        <v>162</v>
      </c>
      <c r="G113" s="19"/>
      <c r="WXU113" s="14" t="e">
        <f t="shared" si="6"/>
        <v>#REF!</v>
      </c>
      <c r="WXV113" s="15" t="e">
        <f>LEFT(#REF!,4)</f>
        <v>#REF!</v>
      </c>
      <c r="WXW113" s="16" t="e">
        <f t="shared" si="7"/>
        <v>#REF!</v>
      </c>
      <c r="WXX113" s="16" t="e">
        <f t="shared" si="8"/>
        <v>#REF!</v>
      </c>
      <c r="WXY113" s="17" t="e">
        <f t="shared" si="9"/>
        <v>#REF!</v>
      </c>
      <c r="WXZ113" s="16" t="e">
        <f t="shared" si="10"/>
        <v>#REF!</v>
      </c>
      <c r="WYA113" s="18" t="e">
        <f t="shared" si="11"/>
        <v>#REF!</v>
      </c>
    </row>
    <row r="114" spans="1:7 16193:16199" s="12" customFormat="1" ht="14.1" customHeight="1" x14ac:dyDescent="0.25">
      <c r="A114" s="5">
        <v>112</v>
      </c>
      <c r="B114" s="9" t="s">
        <v>172</v>
      </c>
      <c r="C114" s="6" t="s">
        <v>6</v>
      </c>
      <c r="D114" s="6" t="s">
        <v>24</v>
      </c>
      <c r="E114" s="9" t="s">
        <v>54</v>
      </c>
      <c r="F114" s="9" t="s">
        <v>162</v>
      </c>
      <c r="G114" s="19"/>
      <c r="WXU114" s="14" t="e">
        <f t="shared" si="6"/>
        <v>#REF!</v>
      </c>
      <c r="WXV114" s="15" t="e">
        <f>LEFT(#REF!,4)</f>
        <v>#REF!</v>
      </c>
      <c r="WXW114" s="16" t="e">
        <f t="shared" si="7"/>
        <v>#REF!</v>
      </c>
      <c r="WXX114" s="16" t="e">
        <f t="shared" si="8"/>
        <v>#REF!</v>
      </c>
      <c r="WXY114" s="17" t="e">
        <f t="shared" si="9"/>
        <v>#REF!</v>
      </c>
      <c r="WXZ114" s="16" t="e">
        <f t="shared" si="10"/>
        <v>#REF!</v>
      </c>
      <c r="WYA114" s="18" t="e">
        <f t="shared" si="11"/>
        <v>#REF!</v>
      </c>
    </row>
    <row r="115" spans="1:7 16193:16199" s="12" customFormat="1" ht="14.1" customHeight="1" x14ac:dyDescent="0.25">
      <c r="A115" s="5">
        <v>113</v>
      </c>
      <c r="B115" s="9" t="s">
        <v>173</v>
      </c>
      <c r="C115" s="6" t="s">
        <v>6</v>
      </c>
      <c r="D115" s="6" t="s">
        <v>24</v>
      </c>
      <c r="E115" s="9" t="s">
        <v>61</v>
      </c>
      <c r="F115" s="9" t="s">
        <v>162</v>
      </c>
      <c r="G115" s="19"/>
      <c r="WXU115" s="14" t="e">
        <f t="shared" si="6"/>
        <v>#REF!</v>
      </c>
      <c r="WXV115" s="15" t="e">
        <f>LEFT(#REF!,4)</f>
        <v>#REF!</v>
      </c>
      <c r="WXW115" s="16" t="e">
        <f t="shared" si="7"/>
        <v>#REF!</v>
      </c>
      <c r="WXX115" s="16" t="e">
        <f t="shared" si="8"/>
        <v>#REF!</v>
      </c>
      <c r="WXY115" s="17" t="e">
        <f t="shared" si="9"/>
        <v>#REF!</v>
      </c>
      <c r="WXZ115" s="16" t="e">
        <f t="shared" si="10"/>
        <v>#REF!</v>
      </c>
      <c r="WYA115" s="18" t="e">
        <f t="shared" si="11"/>
        <v>#REF!</v>
      </c>
    </row>
    <row r="116" spans="1:7 16193:16199" s="12" customFormat="1" ht="14.1" customHeight="1" x14ac:dyDescent="0.25">
      <c r="A116" s="5">
        <v>114</v>
      </c>
      <c r="B116" s="9" t="s">
        <v>174</v>
      </c>
      <c r="C116" s="6" t="s">
        <v>6</v>
      </c>
      <c r="D116" s="6" t="s">
        <v>24</v>
      </c>
      <c r="E116" s="9" t="s">
        <v>37</v>
      </c>
      <c r="F116" s="9" t="s">
        <v>162</v>
      </c>
      <c r="G116" s="19"/>
      <c r="WXU116" s="14" t="e">
        <f t="shared" si="6"/>
        <v>#REF!</v>
      </c>
      <c r="WXV116" s="15" t="e">
        <f>LEFT(#REF!,4)</f>
        <v>#REF!</v>
      </c>
      <c r="WXW116" s="16" t="e">
        <f t="shared" si="7"/>
        <v>#REF!</v>
      </c>
      <c r="WXX116" s="16" t="e">
        <f t="shared" si="8"/>
        <v>#REF!</v>
      </c>
      <c r="WXY116" s="17" t="e">
        <f t="shared" si="9"/>
        <v>#REF!</v>
      </c>
      <c r="WXZ116" s="16" t="e">
        <f t="shared" si="10"/>
        <v>#REF!</v>
      </c>
      <c r="WYA116" s="18" t="e">
        <f t="shared" si="11"/>
        <v>#REF!</v>
      </c>
    </row>
    <row r="117" spans="1:7 16193:16199" s="12" customFormat="1" ht="14.1" customHeight="1" x14ac:dyDescent="0.25">
      <c r="A117" s="5">
        <v>115</v>
      </c>
      <c r="B117" s="9" t="s">
        <v>175</v>
      </c>
      <c r="C117" s="6" t="s">
        <v>6</v>
      </c>
      <c r="D117" s="6" t="s">
        <v>24</v>
      </c>
      <c r="E117" s="9" t="s">
        <v>54</v>
      </c>
      <c r="F117" s="9" t="s">
        <v>162</v>
      </c>
      <c r="G117" s="19"/>
      <c r="WXU117" s="14" t="e">
        <f t="shared" si="6"/>
        <v>#REF!</v>
      </c>
      <c r="WXV117" s="15" t="e">
        <f>LEFT(#REF!,4)</f>
        <v>#REF!</v>
      </c>
      <c r="WXW117" s="16" t="e">
        <f t="shared" si="7"/>
        <v>#REF!</v>
      </c>
      <c r="WXX117" s="16" t="e">
        <f t="shared" si="8"/>
        <v>#REF!</v>
      </c>
      <c r="WXY117" s="17" t="e">
        <f t="shared" si="9"/>
        <v>#REF!</v>
      </c>
      <c r="WXZ117" s="16" t="e">
        <f t="shared" si="10"/>
        <v>#REF!</v>
      </c>
      <c r="WYA117" s="18" t="e">
        <f t="shared" si="11"/>
        <v>#REF!</v>
      </c>
    </row>
    <row r="118" spans="1:7 16193:16199" s="12" customFormat="1" ht="14.1" customHeight="1" x14ac:dyDescent="0.25">
      <c r="A118" s="5">
        <v>116</v>
      </c>
      <c r="B118" s="9" t="s">
        <v>176</v>
      </c>
      <c r="C118" s="6" t="s">
        <v>6</v>
      </c>
      <c r="D118" s="6" t="s">
        <v>24</v>
      </c>
      <c r="E118" s="9" t="s">
        <v>37</v>
      </c>
      <c r="F118" s="9" t="s">
        <v>162</v>
      </c>
      <c r="G118" s="19"/>
      <c r="WXU118" s="14" t="e">
        <f t="shared" si="6"/>
        <v>#REF!</v>
      </c>
      <c r="WXV118" s="15" t="e">
        <f>LEFT(#REF!,4)</f>
        <v>#REF!</v>
      </c>
      <c r="WXW118" s="16" t="e">
        <f t="shared" si="7"/>
        <v>#REF!</v>
      </c>
      <c r="WXX118" s="16" t="e">
        <f t="shared" si="8"/>
        <v>#REF!</v>
      </c>
      <c r="WXY118" s="17" t="e">
        <f t="shared" si="9"/>
        <v>#REF!</v>
      </c>
      <c r="WXZ118" s="16" t="e">
        <f t="shared" si="10"/>
        <v>#REF!</v>
      </c>
      <c r="WYA118" s="18" t="e">
        <f t="shared" si="11"/>
        <v>#REF!</v>
      </c>
    </row>
    <row r="119" spans="1:7 16193:16199" s="12" customFormat="1" ht="14.1" customHeight="1" x14ac:dyDescent="0.25">
      <c r="A119" s="5">
        <v>117</v>
      </c>
      <c r="B119" s="9" t="s">
        <v>177</v>
      </c>
      <c r="C119" s="6" t="s">
        <v>6</v>
      </c>
      <c r="D119" s="6" t="s">
        <v>24</v>
      </c>
      <c r="E119" s="9" t="s">
        <v>66</v>
      </c>
      <c r="F119" s="9" t="s">
        <v>162</v>
      </c>
      <c r="G119" s="19"/>
      <c r="WXU119" s="14" t="e">
        <f t="shared" si="6"/>
        <v>#REF!</v>
      </c>
      <c r="WXV119" s="15" t="e">
        <f>LEFT(#REF!,4)</f>
        <v>#REF!</v>
      </c>
      <c r="WXW119" s="16" t="e">
        <f t="shared" si="7"/>
        <v>#REF!</v>
      </c>
      <c r="WXX119" s="16" t="e">
        <f t="shared" si="8"/>
        <v>#REF!</v>
      </c>
      <c r="WXY119" s="17" t="e">
        <f t="shared" si="9"/>
        <v>#REF!</v>
      </c>
      <c r="WXZ119" s="16" t="e">
        <f t="shared" si="10"/>
        <v>#REF!</v>
      </c>
      <c r="WYA119" s="18" t="e">
        <f t="shared" si="11"/>
        <v>#REF!</v>
      </c>
    </row>
    <row r="120" spans="1:7 16193:16199" s="12" customFormat="1" ht="14.1" customHeight="1" x14ac:dyDescent="0.25">
      <c r="A120" s="5">
        <v>118</v>
      </c>
      <c r="B120" s="9" t="s">
        <v>178</v>
      </c>
      <c r="C120" s="6" t="s">
        <v>6</v>
      </c>
      <c r="D120" s="6" t="s">
        <v>24</v>
      </c>
      <c r="E120" s="9" t="s">
        <v>40</v>
      </c>
      <c r="F120" s="9" t="s">
        <v>162</v>
      </c>
      <c r="G120" s="19"/>
      <c r="WXU120" s="14" t="e">
        <f t="shared" si="6"/>
        <v>#REF!</v>
      </c>
      <c r="WXV120" s="15" t="e">
        <f>LEFT(#REF!,4)</f>
        <v>#REF!</v>
      </c>
      <c r="WXW120" s="16" t="e">
        <f t="shared" si="7"/>
        <v>#REF!</v>
      </c>
      <c r="WXX120" s="16" t="e">
        <f t="shared" si="8"/>
        <v>#REF!</v>
      </c>
      <c r="WXY120" s="17" t="e">
        <f t="shared" si="9"/>
        <v>#REF!</v>
      </c>
      <c r="WXZ120" s="16" t="e">
        <f t="shared" si="10"/>
        <v>#REF!</v>
      </c>
      <c r="WYA120" s="18" t="e">
        <f t="shared" si="11"/>
        <v>#REF!</v>
      </c>
    </row>
    <row r="121" spans="1:7 16193:16199" s="12" customFormat="1" ht="14.1" customHeight="1" x14ac:dyDescent="0.25">
      <c r="A121" s="5">
        <v>119</v>
      </c>
      <c r="B121" s="9" t="s">
        <v>179</v>
      </c>
      <c r="C121" s="6" t="s">
        <v>6</v>
      </c>
      <c r="D121" s="6" t="s">
        <v>24</v>
      </c>
      <c r="E121" s="9" t="s">
        <v>50</v>
      </c>
      <c r="F121" s="9" t="s">
        <v>162</v>
      </c>
      <c r="G121" s="19"/>
      <c r="WXU121" s="14" t="e">
        <f t="shared" si="6"/>
        <v>#REF!</v>
      </c>
      <c r="WXV121" s="15" t="e">
        <f>LEFT(#REF!,4)</f>
        <v>#REF!</v>
      </c>
      <c r="WXW121" s="16" t="e">
        <f t="shared" si="7"/>
        <v>#REF!</v>
      </c>
      <c r="WXX121" s="16" t="e">
        <f t="shared" si="8"/>
        <v>#REF!</v>
      </c>
      <c r="WXY121" s="17" t="e">
        <f t="shared" si="9"/>
        <v>#REF!</v>
      </c>
      <c r="WXZ121" s="16" t="e">
        <f t="shared" si="10"/>
        <v>#REF!</v>
      </c>
      <c r="WYA121" s="18" t="e">
        <f t="shared" si="11"/>
        <v>#REF!</v>
      </c>
    </row>
    <row r="122" spans="1:7 16193:16199" s="12" customFormat="1" ht="14.1" customHeight="1" x14ac:dyDescent="0.25">
      <c r="A122" s="5">
        <v>120</v>
      </c>
      <c r="B122" s="9" t="s">
        <v>180</v>
      </c>
      <c r="C122" s="6" t="s">
        <v>6</v>
      </c>
      <c r="D122" s="6" t="s">
        <v>24</v>
      </c>
      <c r="E122" s="9" t="s">
        <v>64</v>
      </c>
      <c r="F122" s="9" t="s">
        <v>162</v>
      </c>
      <c r="G122" s="19"/>
      <c r="WXU122" s="14" t="e">
        <f t="shared" si="6"/>
        <v>#REF!</v>
      </c>
      <c r="WXV122" s="15" t="e">
        <f>LEFT(#REF!,4)</f>
        <v>#REF!</v>
      </c>
      <c r="WXW122" s="16" t="e">
        <f t="shared" si="7"/>
        <v>#REF!</v>
      </c>
      <c r="WXX122" s="16" t="e">
        <f t="shared" si="8"/>
        <v>#REF!</v>
      </c>
      <c r="WXY122" s="17" t="e">
        <f t="shared" si="9"/>
        <v>#REF!</v>
      </c>
      <c r="WXZ122" s="16" t="e">
        <f t="shared" si="10"/>
        <v>#REF!</v>
      </c>
      <c r="WYA122" s="18" t="e">
        <f t="shared" si="11"/>
        <v>#REF!</v>
      </c>
    </row>
    <row r="123" spans="1:7 16193:16199" s="12" customFormat="1" ht="14.1" customHeight="1" x14ac:dyDescent="0.25">
      <c r="A123" s="5">
        <v>121</v>
      </c>
      <c r="B123" s="9" t="s">
        <v>181</v>
      </c>
      <c r="C123" s="6" t="s">
        <v>6</v>
      </c>
      <c r="D123" s="6" t="s">
        <v>24</v>
      </c>
      <c r="E123" s="9" t="s">
        <v>64</v>
      </c>
      <c r="F123" s="9" t="s">
        <v>162</v>
      </c>
      <c r="G123" s="19"/>
      <c r="WXU123" s="14" t="e">
        <f t="shared" si="6"/>
        <v>#REF!</v>
      </c>
      <c r="WXV123" s="15" t="e">
        <f>LEFT(#REF!,4)</f>
        <v>#REF!</v>
      </c>
      <c r="WXW123" s="16" t="e">
        <f t="shared" si="7"/>
        <v>#REF!</v>
      </c>
      <c r="WXX123" s="16" t="e">
        <f t="shared" si="8"/>
        <v>#REF!</v>
      </c>
      <c r="WXY123" s="17" t="e">
        <f t="shared" si="9"/>
        <v>#REF!</v>
      </c>
      <c r="WXZ123" s="16" t="e">
        <f t="shared" si="10"/>
        <v>#REF!</v>
      </c>
      <c r="WYA123" s="18" t="e">
        <f t="shared" si="11"/>
        <v>#REF!</v>
      </c>
    </row>
    <row r="124" spans="1:7 16193:16199" s="12" customFormat="1" ht="14.1" customHeight="1" x14ac:dyDescent="0.25">
      <c r="A124" s="5">
        <v>122</v>
      </c>
      <c r="B124" s="9" t="s">
        <v>182</v>
      </c>
      <c r="C124" s="6" t="s">
        <v>6</v>
      </c>
      <c r="D124" s="6" t="s">
        <v>24</v>
      </c>
      <c r="E124" s="9" t="s">
        <v>66</v>
      </c>
      <c r="F124" s="9" t="s">
        <v>162</v>
      </c>
      <c r="G124" s="19"/>
      <c r="WXU124" s="14" t="e">
        <f t="shared" si="6"/>
        <v>#REF!</v>
      </c>
      <c r="WXV124" s="15" t="e">
        <f>LEFT(#REF!,4)</f>
        <v>#REF!</v>
      </c>
      <c r="WXW124" s="16" t="e">
        <f t="shared" si="7"/>
        <v>#REF!</v>
      </c>
      <c r="WXX124" s="16" t="e">
        <f t="shared" si="8"/>
        <v>#REF!</v>
      </c>
      <c r="WXY124" s="17" t="e">
        <f t="shared" si="9"/>
        <v>#REF!</v>
      </c>
      <c r="WXZ124" s="16" t="e">
        <f t="shared" si="10"/>
        <v>#REF!</v>
      </c>
      <c r="WYA124" s="18" t="e">
        <f t="shared" si="11"/>
        <v>#REF!</v>
      </c>
    </row>
    <row r="125" spans="1:7 16193:16199" s="12" customFormat="1" ht="14.1" customHeight="1" x14ac:dyDescent="0.25">
      <c r="A125" s="5">
        <v>123</v>
      </c>
      <c r="B125" s="9" t="s">
        <v>183</v>
      </c>
      <c r="C125" s="6" t="s">
        <v>6</v>
      </c>
      <c r="D125" s="6" t="s">
        <v>24</v>
      </c>
      <c r="E125" s="9" t="s">
        <v>71</v>
      </c>
      <c r="F125" s="9" t="s">
        <v>162</v>
      </c>
      <c r="G125" s="19"/>
      <c r="WXU125" s="14" t="e">
        <f t="shared" si="6"/>
        <v>#REF!</v>
      </c>
      <c r="WXV125" s="15" t="e">
        <f>LEFT(#REF!,4)</f>
        <v>#REF!</v>
      </c>
      <c r="WXW125" s="16" t="e">
        <f t="shared" si="7"/>
        <v>#REF!</v>
      </c>
      <c r="WXX125" s="16" t="e">
        <f t="shared" si="8"/>
        <v>#REF!</v>
      </c>
      <c r="WXY125" s="17" t="e">
        <f t="shared" si="9"/>
        <v>#REF!</v>
      </c>
      <c r="WXZ125" s="16" t="e">
        <f t="shared" si="10"/>
        <v>#REF!</v>
      </c>
      <c r="WYA125" s="18" t="e">
        <f t="shared" si="11"/>
        <v>#REF!</v>
      </c>
    </row>
    <row r="126" spans="1:7 16193:16199" s="12" customFormat="1" ht="14.1" customHeight="1" x14ac:dyDescent="0.25">
      <c r="A126" s="5">
        <v>124</v>
      </c>
      <c r="B126" s="9" t="s">
        <v>184</v>
      </c>
      <c r="C126" s="6" t="s">
        <v>6</v>
      </c>
      <c r="D126" s="6" t="s">
        <v>24</v>
      </c>
      <c r="E126" s="9" t="s">
        <v>66</v>
      </c>
      <c r="F126" s="9" t="s">
        <v>162</v>
      </c>
      <c r="G126" s="19"/>
      <c r="WXU126" s="14" t="e">
        <f t="shared" si="6"/>
        <v>#REF!</v>
      </c>
      <c r="WXV126" s="15" t="e">
        <f>LEFT(#REF!,4)</f>
        <v>#REF!</v>
      </c>
      <c r="WXW126" s="16" t="e">
        <f t="shared" si="7"/>
        <v>#REF!</v>
      </c>
      <c r="WXX126" s="16" t="e">
        <f t="shared" si="8"/>
        <v>#REF!</v>
      </c>
      <c r="WXY126" s="17" t="e">
        <f t="shared" si="9"/>
        <v>#REF!</v>
      </c>
      <c r="WXZ126" s="16" t="e">
        <f t="shared" si="10"/>
        <v>#REF!</v>
      </c>
      <c r="WYA126" s="18" t="e">
        <f t="shared" si="11"/>
        <v>#REF!</v>
      </c>
    </row>
    <row r="127" spans="1:7 16193:16199" s="12" customFormat="1" ht="14.1" customHeight="1" x14ac:dyDescent="0.25">
      <c r="A127" s="5">
        <v>125</v>
      </c>
      <c r="B127" s="9" t="s">
        <v>185</v>
      </c>
      <c r="C127" s="6" t="s">
        <v>6</v>
      </c>
      <c r="D127" s="6" t="s">
        <v>24</v>
      </c>
      <c r="E127" s="9" t="s">
        <v>50</v>
      </c>
      <c r="F127" s="9" t="s">
        <v>162</v>
      </c>
      <c r="G127" s="19"/>
      <c r="WXU127" s="14" t="e">
        <f t="shared" si="6"/>
        <v>#REF!</v>
      </c>
      <c r="WXV127" s="15" t="e">
        <f>LEFT(#REF!,4)</f>
        <v>#REF!</v>
      </c>
      <c r="WXW127" s="16" t="e">
        <f t="shared" si="7"/>
        <v>#REF!</v>
      </c>
      <c r="WXX127" s="16" t="e">
        <f t="shared" si="8"/>
        <v>#REF!</v>
      </c>
      <c r="WXY127" s="17" t="e">
        <f t="shared" si="9"/>
        <v>#REF!</v>
      </c>
      <c r="WXZ127" s="16" t="e">
        <f t="shared" si="10"/>
        <v>#REF!</v>
      </c>
      <c r="WYA127" s="18" t="e">
        <f t="shared" si="11"/>
        <v>#REF!</v>
      </c>
    </row>
    <row r="128" spans="1:7 16193:16199" s="12" customFormat="1" ht="14.1" customHeight="1" x14ac:dyDescent="0.25">
      <c r="A128" s="5">
        <v>126</v>
      </c>
      <c r="B128" s="9" t="s">
        <v>186</v>
      </c>
      <c r="C128" s="6" t="s">
        <v>6</v>
      </c>
      <c r="D128" s="6" t="s">
        <v>24</v>
      </c>
      <c r="E128" s="9" t="s">
        <v>52</v>
      </c>
      <c r="F128" s="9" t="s">
        <v>162</v>
      </c>
      <c r="G128" s="19"/>
      <c r="WXU128" s="14" t="e">
        <f t="shared" si="6"/>
        <v>#REF!</v>
      </c>
      <c r="WXV128" s="15" t="e">
        <f>LEFT(#REF!,4)</f>
        <v>#REF!</v>
      </c>
      <c r="WXW128" s="16" t="e">
        <f t="shared" si="7"/>
        <v>#REF!</v>
      </c>
      <c r="WXX128" s="16" t="e">
        <f t="shared" si="8"/>
        <v>#REF!</v>
      </c>
      <c r="WXY128" s="17" t="e">
        <f t="shared" si="9"/>
        <v>#REF!</v>
      </c>
      <c r="WXZ128" s="16" t="e">
        <f t="shared" si="10"/>
        <v>#REF!</v>
      </c>
      <c r="WYA128" s="18" t="e">
        <f t="shared" si="11"/>
        <v>#REF!</v>
      </c>
    </row>
    <row r="129" spans="1:7 16193:16199" s="12" customFormat="1" ht="14.1" customHeight="1" x14ac:dyDescent="0.25">
      <c r="A129" s="5">
        <v>127</v>
      </c>
      <c r="B129" s="9" t="s">
        <v>187</v>
      </c>
      <c r="C129" s="6" t="s">
        <v>6</v>
      </c>
      <c r="D129" s="6" t="s">
        <v>24</v>
      </c>
      <c r="E129" s="9" t="s">
        <v>50</v>
      </c>
      <c r="F129" s="9" t="s">
        <v>162</v>
      </c>
      <c r="G129" s="19"/>
      <c r="WXU129" s="14" t="e">
        <f t="shared" si="6"/>
        <v>#REF!</v>
      </c>
      <c r="WXV129" s="15" t="e">
        <f>LEFT(#REF!,4)</f>
        <v>#REF!</v>
      </c>
      <c r="WXW129" s="16" t="e">
        <f t="shared" si="7"/>
        <v>#REF!</v>
      </c>
      <c r="WXX129" s="16" t="e">
        <f t="shared" si="8"/>
        <v>#REF!</v>
      </c>
      <c r="WXY129" s="17" t="e">
        <f t="shared" si="9"/>
        <v>#REF!</v>
      </c>
      <c r="WXZ129" s="16" t="e">
        <f t="shared" si="10"/>
        <v>#REF!</v>
      </c>
      <c r="WYA129" s="18" t="e">
        <f t="shared" si="11"/>
        <v>#REF!</v>
      </c>
    </row>
    <row r="130" spans="1:7 16193:16199" s="12" customFormat="1" ht="14.1" customHeight="1" x14ac:dyDescent="0.25">
      <c r="A130" s="5">
        <v>128</v>
      </c>
      <c r="B130" s="9" t="s">
        <v>188</v>
      </c>
      <c r="C130" s="6" t="s">
        <v>6</v>
      </c>
      <c r="D130" s="6" t="s">
        <v>24</v>
      </c>
      <c r="E130" s="9" t="s">
        <v>71</v>
      </c>
      <c r="F130" s="9" t="s">
        <v>162</v>
      </c>
      <c r="G130" s="19"/>
      <c r="WXU130" s="14" t="e">
        <f t="shared" si="6"/>
        <v>#REF!</v>
      </c>
      <c r="WXV130" s="15" t="e">
        <f>LEFT(#REF!,4)</f>
        <v>#REF!</v>
      </c>
      <c r="WXW130" s="16" t="e">
        <f t="shared" si="7"/>
        <v>#REF!</v>
      </c>
      <c r="WXX130" s="16" t="e">
        <f t="shared" si="8"/>
        <v>#REF!</v>
      </c>
      <c r="WXY130" s="17" t="e">
        <f t="shared" si="9"/>
        <v>#REF!</v>
      </c>
      <c r="WXZ130" s="16" t="e">
        <f t="shared" si="10"/>
        <v>#REF!</v>
      </c>
      <c r="WYA130" s="18" t="e">
        <f t="shared" si="11"/>
        <v>#REF!</v>
      </c>
    </row>
    <row r="131" spans="1:7 16193:16199" s="12" customFormat="1" ht="14.1" customHeight="1" x14ac:dyDescent="0.25">
      <c r="A131" s="5">
        <v>129</v>
      </c>
      <c r="B131" s="9" t="s">
        <v>189</v>
      </c>
      <c r="C131" s="6" t="s">
        <v>6</v>
      </c>
      <c r="D131" s="6" t="s">
        <v>24</v>
      </c>
      <c r="E131" s="9" t="s">
        <v>50</v>
      </c>
      <c r="F131" s="9" t="s">
        <v>162</v>
      </c>
      <c r="G131" s="19"/>
      <c r="WXU131" s="14" t="e">
        <f t="shared" ref="WXU131:WXU194" si="12">LEFT(WXV131,3)</f>
        <v>#REF!</v>
      </c>
      <c r="WXV131" s="15" t="e">
        <f>LEFT(#REF!,4)</f>
        <v>#REF!</v>
      </c>
      <c r="WXW131" s="16" t="e">
        <f t="shared" ref="WXW131:WXW194" si="13">RIGHT(WXV131,1)</f>
        <v>#REF!</v>
      </c>
      <c r="WXX131" s="16" t="e">
        <f t="shared" ref="WXX131:WXX194" si="14">RIGHT(WXU131,2)</f>
        <v>#REF!</v>
      </c>
      <c r="WXY131" s="17" t="e">
        <f t="shared" ref="WXY131:WXY194" si="15">IF(WXW131="1","PRIMAVERA",IF(WXW131="2","VERANO",IF(WXW131="3","OTOÑO",IF(WXW131="4","PRIMAVERA",IF(WXW131="5","VERANO",IF(WXW131="6","OTOÑO",IF(WXW131="7","PRIMAVERA",IF(WXW131="8","VERANO",IF(WXW131="9","OTOÑO","VACIA")))))))))</f>
        <v>#REF!</v>
      </c>
      <c r="WXZ131" s="16" t="e">
        <f t="shared" ref="WXZ131:WXZ194" si="16">IF(WXW131="1","MC",IF(WXW131="2","MC",IF(WXW131="3","MC",IF(WXW131="4","DC",IF(WXW131="5","DC",IF(WXW131="6","DC",IF(WXW131="7","ESP, DOC INV, MT",IF(WXW131="8","ESP, DOC INV, MT",IF(WXW131="9","ESP, DOC INV, MT","VACIA")))))))))</f>
        <v>#REF!</v>
      </c>
      <c r="WYA131" s="18" t="e">
        <f t="shared" ref="WYA131:WYA194" si="17">CONCATENATE("20",WXX131)</f>
        <v>#REF!</v>
      </c>
    </row>
    <row r="132" spans="1:7 16193:16199" s="12" customFormat="1" ht="14.1" customHeight="1" x14ac:dyDescent="0.25">
      <c r="A132" s="5">
        <v>130</v>
      </c>
      <c r="B132" s="9" t="s">
        <v>190</v>
      </c>
      <c r="C132" s="6" t="s">
        <v>6</v>
      </c>
      <c r="D132" s="6" t="s">
        <v>24</v>
      </c>
      <c r="E132" s="9" t="s">
        <v>64</v>
      </c>
      <c r="F132" s="9" t="s">
        <v>162</v>
      </c>
      <c r="G132" s="19"/>
      <c r="WXU132" s="14" t="e">
        <f t="shared" si="12"/>
        <v>#REF!</v>
      </c>
      <c r="WXV132" s="15" t="e">
        <f>LEFT(#REF!,4)</f>
        <v>#REF!</v>
      </c>
      <c r="WXW132" s="16" t="e">
        <f t="shared" si="13"/>
        <v>#REF!</v>
      </c>
      <c r="WXX132" s="16" t="e">
        <f t="shared" si="14"/>
        <v>#REF!</v>
      </c>
      <c r="WXY132" s="17" t="e">
        <f t="shared" si="15"/>
        <v>#REF!</v>
      </c>
      <c r="WXZ132" s="16" t="e">
        <f t="shared" si="16"/>
        <v>#REF!</v>
      </c>
      <c r="WYA132" s="18" t="e">
        <f t="shared" si="17"/>
        <v>#REF!</v>
      </c>
    </row>
    <row r="133" spans="1:7 16193:16199" s="12" customFormat="1" ht="14.1" customHeight="1" x14ac:dyDescent="0.25">
      <c r="A133" s="5">
        <v>131</v>
      </c>
      <c r="B133" s="9" t="s">
        <v>191</v>
      </c>
      <c r="C133" s="6" t="s">
        <v>6</v>
      </c>
      <c r="D133" s="6" t="s">
        <v>24</v>
      </c>
      <c r="E133" s="9" t="s">
        <v>61</v>
      </c>
      <c r="F133" s="9" t="s">
        <v>162</v>
      </c>
      <c r="G133" s="19"/>
      <c r="WXU133" s="14" t="e">
        <f t="shared" si="12"/>
        <v>#REF!</v>
      </c>
      <c r="WXV133" s="15" t="e">
        <f>LEFT(#REF!,4)</f>
        <v>#REF!</v>
      </c>
      <c r="WXW133" s="16" t="e">
        <f t="shared" si="13"/>
        <v>#REF!</v>
      </c>
      <c r="WXX133" s="16" t="e">
        <f t="shared" si="14"/>
        <v>#REF!</v>
      </c>
      <c r="WXY133" s="17" t="e">
        <f t="shared" si="15"/>
        <v>#REF!</v>
      </c>
      <c r="WXZ133" s="16" t="e">
        <f t="shared" si="16"/>
        <v>#REF!</v>
      </c>
      <c r="WYA133" s="18" t="e">
        <f t="shared" si="17"/>
        <v>#REF!</v>
      </c>
    </row>
    <row r="134" spans="1:7 16193:16199" s="12" customFormat="1" ht="14.1" customHeight="1" x14ac:dyDescent="0.25">
      <c r="A134" s="5">
        <v>132</v>
      </c>
      <c r="B134" s="9" t="s">
        <v>192</v>
      </c>
      <c r="C134" s="6" t="s">
        <v>6</v>
      </c>
      <c r="D134" s="6" t="s">
        <v>24</v>
      </c>
      <c r="E134" s="9" t="s">
        <v>61</v>
      </c>
      <c r="F134" s="9" t="s">
        <v>162</v>
      </c>
      <c r="G134" s="19"/>
      <c r="WXU134" s="14" t="e">
        <f t="shared" si="12"/>
        <v>#REF!</v>
      </c>
      <c r="WXV134" s="15" t="e">
        <f>LEFT(#REF!,4)</f>
        <v>#REF!</v>
      </c>
      <c r="WXW134" s="16" t="e">
        <f t="shared" si="13"/>
        <v>#REF!</v>
      </c>
      <c r="WXX134" s="16" t="e">
        <f t="shared" si="14"/>
        <v>#REF!</v>
      </c>
      <c r="WXY134" s="17" t="e">
        <f t="shared" si="15"/>
        <v>#REF!</v>
      </c>
      <c r="WXZ134" s="16" t="e">
        <f t="shared" si="16"/>
        <v>#REF!</v>
      </c>
      <c r="WYA134" s="18" t="e">
        <f t="shared" si="17"/>
        <v>#REF!</v>
      </c>
    </row>
    <row r="135" spans="1:7 16193:16199" s="12" customFormat="1" ht="14.1" customHeight="1" x14ac:dyDescent="0.25">
      <c r="A135" s="5">
        <v>133</v>
      </c>
      <c r="B135" s="9" t="s">
        <v>193</v>
      </c>
      <c r="C135" s="6" t="s">
        <v>6</v>
      </c>
      <c r="D135" s="6" t="s">
        <v>24</v>
      </c>
      <c r="E135" s="9" t="s">
        <v>54</v>
      </c>
      <c r="F135" s="9" t="s">
        <v>162</v>
      </c>
      <c r="G135" s="19"/>
      <c r="WXU135" s="14" t="e">
        <f t="shared" si="12"/>
        <v>#REF!</v>
      </c>
      <c r="WXV135" s="15" t="e">
        <f>LEFT(#REF!,4)</f>
        <v>#REF!</v>
      </c>
      <c r="WXW135" s="16" t="e">
        <f t="shared" si="13"/>
        <v>#REF!</v>
      </c>
      <c r="WXX135" s="16" t="e">
        <f t="shared" si="14"/>
        <v>#REF!</v>
      </c>
      <c r="WXY135" s="17" t="e">
        <f t="shared" si="15"/>
        <v>#REF!</v>
      </c>
      <c r="WXZ135" s="16" t="e">
        <f t="shared" si="16"/>
        <v>#REF!</v>
      </c>
      <c r="WYA135" s="18" t="e">
        <f t="shared" si="17"/>
        <v>#REF!</v>
      </c>
    </row>
    <row r="136" spans="1:7 16193:16199" s="12" customFormat="1" ht="14.1" customHeight="1" x14ac:dyDescent="0.25">
      <c r="A136" s="5">
        <v>134</v>
      </c>
      <c r="B136" s="9" t="s">
        <v>194</v>
      </c>
      <c r="C136" s="6" t="s">
        <v>6</v>
      </c>
      <c r="D136" s="6" t="s">
        <v>24</v>
      </c>
      <c r="E136" s="9" t="s">
        <v>61</v>
      </c>
      <c r="F136" s="9" t="s">
        <v>162</v>
      </c>
      <c r="G136" s="19"/>
      <c r="WXU136" s="14" t="e">
        <f t="shared" si="12"/>
        <v>#REF!</v>
      </c>
      <c r="WXV136" s="15" t="e">
        <f>LEFT(#REF!,4)</f>
        <v>#REF!</v>
      </c>
      <c r="WXW136" s="16" t="e">
        <f t="shared" si="13"/>
        <v>#REF!</v>
      </c>
      <c r="WXX136" s="16" t="e">
        <f t="shared" si="14"/>
        <v>#REF!</v>
      </c>
      <c r="WXY136" s="17" t="e">
        <f t="shared" si="15"/>
        <v>#REF!</v>
      </c>
      <c r="WXZ136" s="16" t="e">
        <f t="shared" si="16"/>
        <v>#REF!</v>
      </c>
      <c r="WYA136" s="18" t="e">
        <f t="shared" si="17"/>
        <v>#REF!</v>
      </c>
    </row>
    <row r="137" spans="1:7 16193:16199" s="12" customFormat="1" ht="14.1" customHeight="1" x14ac:dyDescent="0.25">
      <c r="A137" s="5">
        <v>135</v>
      </c>
      <c r="B137" s="9" t="s">
        <v>195</v>
      </c>
      <c r="C137" s="6" t="s">
        <v>6</v>
      </c>
      <c r="D137" s="6" t="s">
        <v>24</v>
      </c>
      <c r="E137" s="9" t="s">
        <v>50</v>
      </c>
      <c r="F137" s="9" t="s">
        <v>162</v>
      </c>
      <c r="G137" s="19"/>
      <c r="WXU137" s="14" t="e">
        <f t="shared" si="12"/>
        <v>#REF!</v>
      </c>
      <c r="WXV137" s="15" t="e">
        <f>LEFT(#REF!,4)</f>
        <v>#REF!</v>
      </c>
      <c r="WXW137" s="16" t="e">
        <f t="shared" si="13"/>
        <v>#REF!</v>
      </c>
      <c r="WXX137" s="16" t="e">
        <f t="shared" si="14"/>
        <v>#REF!</v>
      </c>
      <c r="WXY137" s="17" t="e">
        <f t="shared" si="15"/>
        <v>#REF!</v>
      </c>
      <c r="WXZ137" s="16" t="e">
        <f t="shared" si="16"/>
        <v>#REF!</v>
      </c>
      <c r="WYA137" s="18" t="e">
        <f t="shared" si="17"/>
        <v>#REF!</v>
      </c>
    </row>
    <row r="138" spans="1:7 16193:16199" s="12" customFormat="1" ht="14.1" customHeight="1" x14ac:dyDescent="0.25">
      <c r="A138" s="5">
        <v>136</v>
      </c>
      <c r="B138" s="9" t="s">
        <v>196</v>
      </c>
      <c r="C138" s="6" t="s">
        <v>6</v>
      </c>
      <c r="D138" s="6" t="s">
        <v>24</v>
      </c>
      <c r="E138" s="9" t="s">
        <v>66</v>
      </c>
      <c r="F138" s="9" t="s">
        <v>162</v>
      </c>
      <c r="G138" s="19"/>
      <c r="WXU138" s="14" t="e">
        <f t="shared" si="12"/>
        <v>#REF!</v>
      </c>
      <c r="WXV138" s="15" t="e">
        <f>LEFT(#REF!,4)</f>
        <v>#REF!</v>
      </c>
      <c r="WXW138" s="16" t="e">
        <f t="shared" si="13"/>
        <v>#REF!</v>
      </c>
      <c r="WXX138" s="16" t="e">
        <f t="shared" si="14"/>
        <v>#REF!</v>
      </c>
      <c r="WXY138" s="17" t="e">
        <f t="shared" si="15"/>
        <v>#REF!</v>
      </c>
      <c r="WXZ138" s="16" t="e">
        <f t="shared" si="16"/>
        <v>#REF!</v>
      </c>
      <c r="WYA138" s="18" t="e">
        <f t="shared" si="17"/>
        <v>#REF!</v>
      </c>
    </row>
    <row r="139" spans="1:7 16193:16199" s="12" customFormat="1" ht="14.1" customHeight="1" x14ac:dyDescent="0.25">
      <c r="A139" s="5">
        <v>137</v>
      </c>
      <c r="B139" s="9" t="s">
        <v>197</v>
      </c>
      <c r="C139" s="6" t="s">
        <v>6</v>
      </c>
      <c r="D139" s="6" t="s">
        <v>24</v>
      </c>
      <c r="E139" s="9" t="s">
        <v>52</v>
      </c>
      <c r="F139" s="9" t="s">
        <v>162</v>
      </c>
      <c r="G139" s="19"/>
      <c r="WXU139" s="14" t="e">
        <f t="shared" si="12"/>
        <v>#REF!</v>
      </c>
      <c r="WXV139" s="15" t="e">
        <f>LEFT(#REF!,4)</f>
        <v>#REF!</v>
      </c>
      <c r="WXW139" s="16" t="e">
        <f t="shared" si="13"/>
        <v>#REF!</v>
      </c>
      <c r="WXX139" s="16" t="e">
        <f t="shared" si="14"/>
        <v>#REF!</v>
      </c>
      <c r="WXY139" s="17" t="e">
        <f t="shared" si="15"/>
        <v>#REF!</v>
      </c>
      <c r="WXZ139" s="16" t="e">
        <f t="shared" si="16"/>
        <v>#REF!</v>
      </c>
      <c r="WYA139" s="18" t="e">
        <f t="shared" si="17"/>
        <v>#REF!</v>
      </c>
    </row>
    <row r="140" spans="1:7 16193:16199" s="12" customFormat="1" ht="14.1" customHeight="1" x14ac:dyDescent="0.25">
      <c r="A140" s="5">
        <v>138</v>
      </c>
      <c r="B140" s="9" t="s">
        <v>198</v>
      </c>
      <c r="C140" s="6" t="s">
        <v>6</v>
      </c>
      <c r="D140" s="6" t="s">
        <v>24</v>
      </c>
      <c r="E140" s="9" t="s">
        <v>59</v>
      </c>
      <c r="F140" s="9" t="s">
        <v>162</v>
      </c>
      <c r="G140" s="19"/>
      <c r="WXU140" s="14" t="e">
        <f t="shared" si="12"/>
        <v>#REF!</v>
      </c>
      <c r="WXV140" s="15" t="e">
        <f>LEFT(#REF!,4)</f>
        <v>#REF!</v>
      </c>
      <c r="WXW140" s="16" t="e">
        <f t="shared" si="13"/>
        <v>#REF!</v>
      </c>
      <c r="WXX140" s="16" t="e">
        <f t="shared" si="14"/>
        <v>#REF!</v>
      </c>
      <c r="WXY140" s="17" t="e">
        <f t="shared" si="15"/>
        <v>#REF!</v>
      </c>
      <c r="WXZ140" s="16" t="e">
        <f t="shared" si="16"/>
        <v>#REF!</v>
      </c>
      <c r="WYA140" s="18" t="e">
        <f t="shared" si="17"/>
        <v>#REF!</v>
      </c>
    </row>
    <row r="141" spans="1:7 16193:16199" s="12" customFormat="1" ht="14.1" customHeight="1" x14ac:dyDescent="0.25">
      <c r="A141" s="5">
        <v>139</v>
      </c>
      <c r="B141" s="9" t="s">
        <v>199</v>
      </c>
      <c r="C141" s="6" t="s">
        <v>6</v>
      </c>
      <c r="D141" s="6" t="s">
        <v>24</v>
      </c>
      <c r="E141" s="9" t="s">
        <v>50</v>
      </c>
      <c r="F141" s="9" t="s">
        <v>162</v>
      </c>
      <c r="G141" s="19"/>
      <c r="WXU141" s="14" t="e">
        <f t="shared" si="12"/>
        <v>#REF!</v>
      </c>
      <c r="WXV141" s="15" t="e">
        <f>LEFT(#REF!,4)</f>
        <v>#REF!</v>
      </c>
      <c r="WXW141" s="16" t="e">
        <f t="shared" si="13"/>
        <v>#REF!</v>
      </c>
      <c r="WXX141" s="16" t="e">
        <f t="shared" si="14"/>
        <v>#REF!</v>
      </c>
      <c r="WXY141" s="17" t="e">
        <f t="shared" si="15"/>
        <v>#REF!</v>
      </c>
      <c r="WXZ141" s="16" t="e">
        <f t="shared" si="16"/>
        <v>#REF!</v>
      </c>
      <c r="WYA141" s="18" t="e">
        <f t="shared" si="17"/>
        <v>#REF!</v>
      </c>
    </row>
    <row r="142" spans="1:7 16193:16199" s="12" customFormat="1" ht="14.1" customHeight="1" x14ac:dyDescent="0.25">
      <c r="A142" s="5">
        <v>140</v>
      </c>
      <c r="B142" s="9" t="s">
        <v>200</v>
      </c>
      <c r="C142" s="6" t="s">
        <v>6</v>
      </c>
      <c r="D142" s="6" t="s">
        <v>24</v>
      </c>
      <c r="E142" s="9" t="s">
        <v>40</v>
      </c>
      <c r="F142" s="9" t="s">
        <v>162</v>
      </c>
      <c r="G142" s="19"/>
      <c r="WXU142" s="14" t="e">
        <f t="shared" si="12"/>
        <v>#REF!</v>
      </c>
      <c r="WXV142" s="15" t="e">
        <f>LEFT(#REF!,4)</f>
        <v>#REF!</v>
      </c>
      <c r="WXW142" s="16" t="e">
        <f t="shared" si="13"/>
        <v>#REF!</v>
      </c>
      <c r="WXX142" s="16" t="e">
        <f t="shared" si="14"/>
        <v>#REF!</v>
      </c>
      <c r="WXY142" s="17" t="e">
        <f t="shared" si="15"/>
        <v>#REF!</v>
      </c>
      <c r="WXZ142" s="16" t="e">
        <f t="shared" si="16"/>
        <v>#REF!</v>
      </c>
      <c r="WYA142" s="18" t="e">
        <f t="shared" si="17"/>
        <v>#REF!</v>
      </c>
    </row>
    <row r="143" spans="1:7 16193:16199" s="12" customFormat="1" ht="14.1" customHeight="1" x14ac:dyDescent="0.25">
      <c r="A143" s="5">
        <v>141</v>
      </c>
      <c r="B143" s="9" t="s">
        <v>201</v>
      </c>
      <c r="C143" s="6" t="s">
        <v>6</v>
      </c>
      <c r="D143" s="6" t="s">
        <v>24</v>
      </c>
      <c r="E143" s="9" t="s">
        <v>50</v>
      </c>
      <c r="F143" s="9" t="s">
        <v>162</v>
      </c>
      <c r="G143" s="19"/>
      <c r="WXU143" s="14" t="e">
        <f t="shared" si="12"/>
        <v>#REF!</v>
      </c>
      <c r="WXV143" s="15" t="e">
        <f>LEFT(#REF!,4)</f>
        <v>#REF!</v>
      </c>
      <c r="WXW143" s="16" t="e">
        <f t="shared" si="13"/>
        <v>#REF!</v>
      </c>
      <c r="WXX143" s="16" t="e">
        <f t="shared" si="14"/>
        <v>#REF!</v>
      </c>
      <c r="WXY143" s="17" t="e">
        <f t="shared" si="15"/>
        <v>#REF!</v>
      </c>
      <c r="WXZ143" s="16" t="e">
        <f t="shared" si="16"/>
        <v>#REF!</v>
      </c>
      <c r="WYA143" s="18" t="e">
        <f t="shared" si="17"/>
        <v>#REF!</v>
      </c>
    </row>
    <row r="144" spans="1:7 16193:16199" s="12" customFormat="1" ht="14.1" customHeight="1" x14ac:dyDescent="0.25">
      <c r="A144" s="5">
        <v>142</v>
      </c>
      <c r="B144" s="9" t="s">
        <v>202</v>
      </c>
      <c r="C144" s="6" t="s">
        <v>6</v>
      </c>
      <c r="D144" s="6" t="s">
        <v>24</v>
      </c>
      <c r="E144" s="9" t="s">
        <v>69</v>
      </c>
      <c r="F144" s="9" t="s">
        <v>162</v>
      </c>
      <c r="G144" s="19"/>
      <c r="WXU144" s="14" t="e">
        <f t="shared" si="12"/>
        <v>#REF!</v>
      </c>
      <c r="WXV144" s="15" t="e">
        <f>LEFT(#REF!,4)</f>
        <v>#REF!</v>
      </c>
      <c r="WXW144" s="16" t="e">
        <f t="shared" si="13"/>
        <v>#REF!</v>
      </c>
      <c r="WXX144" s="16" t="e">
        <f t="shared" si="14"/>
        <v>#REF!</v>
      </c>
      <c r="WXY144" s="17" t="e">
        <f t="shared" si="15"/>
        <v>#REF!</v>
      </c>
      <c r="WXZ144" s="16" t="e">
        <f t="shared" si="16"/>
        <v>#REF!</v>
      </c>
      <c r="WYA144" s="18" t="e">
        <f t="shared" si="17"/>
        <v>#REF!</v>
      </c>
    </row>
    <row r="145" spans="1:7 16193:16199" s="12" customFormat="1" ht="14.1" customHeight="1" x14ac:dyDescent="0.25">
      <c r="A145" s="5">
        <v>143</v>
      </c>
      <c r="B145" s="9" t="s">
        <v>203</v>
      </c>
      <c r="C145" s="6" t="s">
        <v>6</v>
      </c>
      <c r="D145" s="6" t="s">
        <v>24</v>
      </c>
      <c r="E145" s="9" t="s">
        <v>64</v>
      </c>
      <c r="F145" s="9" t="s">
        <v>162</v>
      </c>
      <c r="G145" s="19"/>
      <c r="WXU145" s="14" t="e">
        <f t="shared" si="12"/>
        <v>#REF!</v>
      </c>
      <c r="WXV145" s="15" t="e">
        <f>LEFT(#REF!,4)</f>
        <v>#REF!</v>
      </c>
      <c r="WXW145" s="16" t="e">
        <f t="shared" si="13"/>
        <v>#REF!</v>
      </c>
      <c r="WXX145" s="16" t="e">
        <f t="shared" si="14"/>
        <v>#REF!</v>
      </c>
      <c r="WXY145" s="17" t="e">
        <f t="shared" si="15"/>
        <v>#REF!</v>
      </c>
      <c r="WXZ145" s="16" t="e">
        <f t="shared" si="16"/>
        <v>#REF!</v>
      </c>
      <c r="WYA145" s="18" t="e">
        <f t="shared" si="17"/>
        <v>#REF!</v>
      </c>
    </row>
    <row r="146" spans="1:7 16193:16199" s="12" customFormat="1" ht="14.1" customHeight="1" x14ac:dyDescent="0.25">
      <c r="A146" s="5">
        <v>144</v>
      </c>
      <c r="B146" s="9" t="s">
        <v>204</v>
      </c>
      <c r="C146" s="6" t="s">
        <v>6</v>
      </c>
      <c r="D146" s="6" t="s">
        <v>24</v>
      </c>
      <c r="E146" s="9" t="s">
        <v>66</v>
      </c>
      <c r="F146" s="9" t="s">
        <v>162</v>
      </c>
      <c r="G146" s="19"/>
      <c r="WXU146" s="14" t="e">
        <f t="shared" si="12"/>
        <v>#REF!</v>
      </c>
      <c r="WXV146" s="15" t="e">
        <f>LEFT(#REF!,4)</f>
        <v>#REF!</v>
      </c>
      <c r="WXW146" s="16" t="e">
        <f t="shared" si="13"/>
        <v>#REF!</v>
      </c>
      <c r="WXX146" s="16" t="e">
        <f t="shared" si="14"/>
        <v>#REF!</v>
      </c>
      <c r="WXY146" s="17" t="e">
        <f t="shared" si="15"/>
        <v>#REF!</v>
      </c>
      <c r="WXZ146" s="16" t="e">
        <f t="shared" si="16"/>
        <v>#REF!</v>
      </c>
      <c r="WYA146" s="18" t="e">
        <f t="shared" si="17"/>
        <v>#REF!</v>
      </c>
    </row>
    <row r="147" spans="1:7 16193:16199" s="12" customFormat="1" ht="14.1" customHeight="1" x14ac:dyDescent="0.25">
      <c r="A147" s="5">
        <v>145</v>
      </c>
      <c r="B147" s="9" t="s">
        <v>205</v>
      </c>
      <c r="C147" s="6" t="s">
        <v>6</v>
      </c>
      <c r="D147" s="6" t="s">
        <v>24</v>
      </c>
      <c r="E147" s="9" t="s">
        <v>52</v>
      </c>
      <c r="F147" s="9" t="s">
        <v>162</v>
      </c>
      <c r="G147" s="19"/>
      <c r="WXU147" s="14" t="e">
        <f t="shared" si="12"/>
        <v>#REF!</v>
      </c>
      <c r="WXV147" s="15" t="e">
        <f>LEFT(#REF!,4)</f>
        <v>#REF!</v>
      </c>
      <c r="WXW147" s="16" t="e">
        <f t="shared" si="13"/>
        <v>#REF!</v>
      </c>
      <c r="WXX147" s="16" t="e">
        <f t="shared" si="14"/>
        <v>#REF!</v>
      </c>
      <c r="WXY147" s="17" t="e">
        <f t="shared" si="15"/>
        <v>#REF!</v>
      </c>
      <c r="WXZ147" s="16" t="e">
        <f t="shared" si="16"/>
        <v>#REF!</v>
      </c>
      <c r="WYA147" s="18" t="e">
        <f t="shared" si="17"/>
        <v>#REF!</v>
      </c>
    </row>
    <row r="148" spans="1:7 16193:16199" s="12" customFormat="1" ht="14.1" customHeight="1" x14ac:dyDescent="0.25">
      <c r="A148" s="5">
        <v>146</v>
      </c>
      <c r="B148" s="9" t="s">
        <v>206</v>
      </c>
      <c r="C148" s="6" t="s">
        <v>6</v>
      </c>
      <c r="D148" s="6" t="s">
        <v>24</v>
      </c>
      <c r="E148" s="9" t="s">
        <v>50</v>
      </c>
      <c r="F148" s="9" t="s">
        <v>162</v>
      </c>
      <c r="G148" s="19"/>
      <c r="WXU148" s="14" t="e">
        <f t="shared" si="12"/>
        <v>#REF!</v>
      </c>
      <c r="WXV148" s="15" t="e">
        <f>LEFT(#REF!,4)</f>
        <v>#REF!</v>
      </c>
      <c r="WXW148" s="16" t="e">
        <f t="shared" si="13"/>
        <v>#REF!</v>
      </c>
      <c r="WXX148" s="16" t="e">
        <f t="shared" si="14"/>
        <v>#REF!</v>
      </c>
      <c r="WXY148" s="17" t="e">
        <f t="shared" si="15"/>
        <v>#REF!</v>
      </c>
      <c r="WXZ148" s="16" t="e">
        <f t="shared" si="16"/>
        <v>#REF!</v>
      </c>
      <c r="WYA148" s="18" t="e">
        <f t="shared" si="17"/>
        <v>#REF!</v>
      </c>
    </row>
    <row r="149" spans="1:7 16193:16199" s="12" customFormat="1" ht="14.1" customHeight="1" x14ac:dyDescent="0.25">
      <c r="A149" s="5">
        <v>147</v>
      </c>
      <c r="B149" s="9" t="s">
        <v>207</v>
      </c>
      <c r="C149" s="6" t="s">
        <v>6</v>
      </c>
      <c r="D149" s="6" t="s">
        <v>24</v>
      </c>
      <c r="E149" s="9" t="s">
        <v>52</v>
      </c>
      <c r="F149" s="9" t="s">
        <v>162</v>
      </c>
      <c r="G149" s="19"/>
      <c r="WXU149" s="14" t="e">
        <f t="shared" si="12"/>
        <v>#REF!</v>
      </c>
      <c r="WXV149" s="15" t="e">
        <f>LEFT(#REF!,4)</f>
        <v>#REF!</v>
      </c>
      <c r="WXW149" s="16" t="e">
        <f t="shared" si="13"/>
        <v>#REF!</v>
      </c>
      <c r="WXX149" s="16" t="e">
        <f t="shared" si="14"/>
        <v>#REF!</v>
      </c>
      <c r="WXY149" s="17" t="e">
        <f t="shared" si="15"/>
        <v>#REF!</v>
      </c>
      <c r="WXZ149" s="16" t="e">
        <f t="shared" si="16"/>
        <v>#REF!</v>
      </c>
      <c r="WYA149" s="18" t="e">
        <f t="shared" si="17"/>
        <v>#REF!</v>
      </c>
    </row>
    <row r="150" spans="1:7 16193:16199" s="12" customFormat="1" ht="14.1" customHeight="1" x14ac:dyDescent="0.25">
      <c r="A150" s="5">
        <v>148</v>
      </c>
      <c r="B150" s="9" t="s">
        <v>208</v>
      </c>
      <c r="C150" s="6" t="s">
        <v>6</v>
      </c>
      <c r="D150" s="6" t="s">
        <v>24</v>
      </c>
      <c r="E150" s="9" t="s">
        <v>54</v>
      </c>
      <c r="F150" s="9" t="s">
        <v>162</v>
      </c>
      <c r="G150" s="19"/>
      <c r="WXU150" s="14" t="e">
        <f t="shared" si="12"/>
        <v>#REF!</v>
      </c>
      <c r="WXV150" s="15" t="e">
        <f>LEFT(#REF!,4)</f>
        <v>#REF!</v>
      </c>
      <c r="WXW150" s="16" t="e">
        <f t="shared" si="13"/>
        <v>#REF!</v>
      </c>
      <c r="WXX150" s="16" t="e">
        <f t="shared" si="14"/>
        <v>#REF!</v>
      </c>
      <c r="WXY150" s="17" t="e">
        <f t="shared" si="15"/>
        <v>#REF!</v>
      </c>
      <c r="WXZ150" s="16" t="e">
        <f t="shared" si="16"/>
        <v>#REF!</v>
      </c>
      <c r="WYA150" s="18" t="e">
        <f t="shared" si="17"/>
        <v>#REF!</v>
      </c>
    </row>
    <row r="151" spans="1:7 16193:16199" s="12" customFormat="1" ht="14.1" customHeight="1" x14ac:dyDescent="0.25">
      <c r="A151" s="5">
        <v>149</v>
      </c>
      <c r="B151" s="9" t="s">
        <v>209</v>
      </c>
      <c r="C151" s="6" t="s">
        <v>6</v>
      </c>
      <c r="D151" s="6" t="s">
        <v>24</v>
      </c>
      <c r="E151" s="9" t="s">
        <v>54</v>
      </c>
      <c r="F151" s="9" t="s">
        <v>162</v>
      </c>
      <c r="G151" s="19"/>
      <c r="WXU151" s="14" t="e">
        <f t="shared" si="12"/>
        <v>#REF!</v>
      </c>
      <c r="WXV151" s="15" t="e">
        <f>LEFT(#REF!,4)</f>
        <v>#REF!</v>
      </c>
      <c r="WXW151" s="16" t="e">
        <f t="shared" si="13"/>
        <v>#REF!</v>
      </c>
      <c r="WXX151" s="16" t="e">
        <f t="shared" si="14"/>
        <v>#REF!</v>
      </c>
      <c r="WXY151" s="17" t="e">
        <f t="shared" si="15"/>
        <v>#REF!</v>
      </c>
      <c r="WXZ151" s="16" t="e">
        <f t="shared" si="16"/>
        <v>#REF!</v>
      </c>
      <c r="WYA151" s="18" t="e">
        <f t="shared" si="17"/>
        <v>#REF!</v>
      </c>
    </row>
    <row r="152" spans="1:7 16193:16199" s="12" customFormat="1" ht="14.1" customHeight="1" x14ac:dyDescent="0.25">
      <c r="A152" s="5">
        <v>150</v>
      </c>
      <c r="B152" s="9" t="s">
        <v>210</v>
      </c>
      <c r="C152" s="6" t="s">
        <v>6</v>
      </c>
      <c r="D152" s="6" t="s">
        <v>24</v>
      </c>
      <c r="E152" s="9" t="s">
        <v>59</v>
      </c>
      <c r="F152" s="9" t="s">
        <v>162</v>
      </c>
      <c r="G152" s="19"/>
      <c r="WXU152" s="14" t="e">
        <f t="shared" si="12"/>
        <v>#REF!</v>
      </c>
      <c r="WXV152" s="15" t="e">
        <f>LEFT(#REF!,4)</f>
        <v>#REF!</v>
      </c>
      <c r="WXW152" s="16" t="e">
        <f t="shared" si="13"/>
        <v>#REF!</v>
      </c>
      <c r="WXX152" s="16" t="e">
        <f t="shared" si="14"/>
        <v>#REF!</v>
      </c>
      <c r="WXY152" s="17" t="e">
        <f t="shared" si="15"/>
        <v>#REF!</v>
      </c>
      <c r="WXZ152" s="16" t="e">
        <f t="shared" si="16"/>
        <v>#REF!</v>
      </c>
      <c r="WYA152" s="18" t="e">
        <f t="shared" si="17"/>
        <v>#REF!</v>
      </c>
    </row>
    <row r="153" spans="1:7 16193:16199" s="12" customFormat="1" ht="14.1" customHeight="1" x14ac:dyDescent="0.25">
      <c r="A153" s="5">
        <v>151</v>
      </c>
      <c r="B153" s="9" t="s">
        <v>211</v>
      </c>
      <c r="C153" s="6" t="s">
        <v>6</v>
      </c>
      <c r="D153" s="6" t="s">
        <v>24</v>
      </c>
      <c r="E153" s="9" t="s">
        <v>59</v>
      </c>
      <c r="F153" s="9" t="s">
        <v>162</v>
      </c>
      <c r="G153" s="19"/>
      <c r="WXU153" s="14" t="e">
        <f t="shared" si="12"/>
        <v>#REF!</v>
      </c>
      <c r="WXV153" s="15" t="e">
        <f>LEFT(#REF!,4)</f>
        <v>#REF!</v>
      </c>
      <c r="WXW153" s="16" t="e">
        <f t="shared" si="13"/>
        <v>#REF!</v>
      </c>
      <c r="WXX153" s="16" t="e">
        <f t="shared" si="14"/>
        <v>#REF!</v>
      </c>
      <c r="WXY153" s="17" t="e">
        <f t="shared" si="15"/>
        <v>#REF!</v>
      </c>
      <c r="WXZ153" s="16" t="e">
        <f t="shared" si="16"/>
        <v>#REF!</v>
      </c>
      <c r="WYA153" s="18" t="e">
        <f t="shared" si="17"/>
        <v>#REF!</v>
      </c>
    </row>
    <row r="154" spans="1:7 16193:16199" s="12" customFormat="1" ht="14.1" customHeight="1" x14ac:dyDescent="0.25">
      <c r="A154" s="5">
        <v>152</v>
      </c>
      <c r="B154" s="9" t="s">
        <v>212</v>
      </c>
      <c r="C154" s="6" t="s">
        <v>6</v>
      </c>
      <c r="D154" s="6" t="s">
        <v>24</v>
      </c>
      <c r="E154" s="9" t="s">
        <v>52</v>
      </c>
      <c r="F154" s="9" t="s">
        <v>162</v>
      </c>
      <c r="G154" s="19"/>
      <c r="WXU154" s="14" t="e">
        <f t="shared" si="12"/>
        <v>#REF!</v>
      </c>
      <c r="WXV154" s="15" t="e">
        <f>LEFT(#REF!,4)</f>
        <v>#REF!</v>
      </c>
      <c r="WXW154" s="16" t="e">
        <f t="shared" si="13"/>
        <v>#REF!</v>
      </c>
      <c r="WXX154" s="16" t="e">
        <f t="shared" si="14"/>
        <v>#REF!</v>
      </c>
      <c r="WXY154" s="17" t="e">
        <f t="shared" si="15"/>
        <v>#REF!</v>
      </c>
      <c r="WXZ154" s="16" t="e">
        <f t="shared" si="16"/>
        <v>#REF!</v>
      </c>
      <c r="WYA154" s="18" t="e">
        <f t="shared" si="17"/>
        <v>#REF!</v>
      </c>
    </row>
    <row r="155" spans="1:7 16193:16199" s="12" customFormat="1" ht="14.1" customHeight="1" x14ac:dyDescent="0.25">
      <c r="A155" s="5">
        <v>153</v>
      </c>
      <c r="B155" s="9" t="s">
        <v>213</v>
      </c>
      <c r="C155" s="6" t="s">
        <v>6</v>
      </c>
      <c r="D155" s="6" t="s">
        <v>24</v>
      </c>
      <c r="E155" s="9" t="s">
        <v>71</v>
      </c>
      <c r="F155" s="9" t="s">
        <v>162</v>
      </c>
      <c r="G155" s="19"/>
      <c r="WXU155" s="14" t="e">
        <f t="shared" si="12"/>
        <v>#REF!</v>
      </c>
      <c r="WXV155" s="15" t="e">
        <f>LEFT(#REF!,4)</f>
        <v>#REF!</v>
      </c>
      <c r="WXW155" s="16" t="e">
        <f t="shared" si="13"/>
        <v>#REF!</v>
      </c>
      <c r="WXX155" s="16" t="e">
        <f t="shared" si="14"/>
        <v>#REF!</v>
      </c>
      <c r="WXY155" s="17" t="e">
        <f t="shared" si="15"/>
        <v>#REF!</v>
      </c>
      <c r="WXZ155" s="16" t="e">
        <f t="shared" si="16"/>
        <v>#REF!</v>
      </c>
      <c r="WYA155" s="18" t="e">
        <f t="shared" si="17"/>
        <v>#REF!</v>
      </c>
    </row>
    <row r="156" spans="1:7 16193:16199" s="12" customFormat="1" ht="14.1" customHeight="1" x14ac:dyDescent="0.25">
      <c r="A156" s="5">
        <v>154</v>
      </c>
      <c r="B156" s="9" t="s">
        <v>214</v>
      </c>
      <c r="C156" s="6" t="s">
        <v>6</v>
      </c>
      <c r="D156" s="6" t="s">
        <v>24</v>
      </c>
      <c r="E156" s="9" t="s">
        <v>69</v>
      </c>
      <c r="F156" s="9" t="s">
        <v>162</v>
      </c>
      <c r="G156" s="19"/>
      <c r="WXU156" s="14" t="e">
        <f t="shared" si="12"/>
        <v>#REF!</v>
      </c>
      <c r="WXV156" s="15" t="e">
        <f>LEFT(#REF!,4)</f>
        <v>#REF!</v>
      </c>
      <c r="WXW156" s="16" t="e">
        <f t="shared" si="13"/>
        <v>#REF!</v>
      </c>
      <c r="WXX156" s="16" t="e">
        <f t="shared" si="14"/>
        <v>#REF!</v>
      </c>
      <c r="WXY156" s="17" t="e">
        <f t="shared" si="15"/>
        <v>#REF!</v>
      </c>
      <c r="WXZ156" s="16" t="e">
        <f t="shared" si="16"/>
        <v>#REF!</v>
      </c>
      <c r="WYA156" s="18" t="e">
        <f t="shared" si="17"/>
        <v>#REF!</v>
      </c>
    </row>
    <row r="157" spans="1:7 16193:16199" s="12" customFormat="1" ht="14.1" customHeight="1" x14ac:dyDescent="0.25">
      <c r="A157" s="5">
        <v>155</v>
      </c>
      <c r="B157" s="9" t="s">
        <v>215</v>
      </c>
      <c r="C157" s="6" t="s">
        <v>6</v>
      </c>
      <c r="D157" s="6" t="s">
        <v>24</v>
      </c>
      <c r="E157" s="9" t="s">
        <v>52</v>
      </c>
      <c r="F157" s="9" t="s">
        <v>162</v>
      </c>
      <c r="G157" s="19"/>
      <c r="WXU157" s="14" t="e">
        <f t="shared" si="12"/>
        <v>#REF!</v>
      </c>
      <c r="WXV157" s="15" t="e">
        <f>LEFT(#REF!,4)</f>
        <v>#REF!</v>
      </c>
      <c r="WXW157" s="16" t="e">
        <f t="shared" si="13"/>
        <v>#REF!</v>
      </c>
      <c r="WXX157" s="16" t="e">
        <f t="shared" si="14"/>
        <v>#REF!</v>
      </c>
      <c r="WXY157" s="17" t="e">
        <f t="shared" si="15"/>
        <v>#REF!</v>
      </c>
      <c r="WXZ157" s="16" t="e">
        <f t="shared" si="16"/>
        <v>#REF!</v>
      </c>
      <c r="WYA157" s="18" t="e">
        <f t="shared" si="17"/>
        <v>#REF!</v>
      </c>
    </row>
    <row r="158" spans="1:7 16193:16199" s="12" customFormat="1" ht="14.1" customHeight="1" x14ac:dyDescent="0.25">
      <c r="A158" s="5">
        <v>156</v>
      </c>
      <c r="B158" s="9" t="s">
        <v>216</v>
      </c>
      <c r="C158" s="6" t="s">
        <v>6</v>
      </c>
      <c r="D158" s="6" t="s">
        <v>24</v>
      </c>
      <c r="E158" s="9" t="s">
        <v>66</v>
      </c>
      <c r="F158" s="9" t="s">
        <v>162</v>
      </c>
      <c r="G158" s="19"/>
      <c r="WXU158" s="14" t="e">
        <f t="shared" si="12"/>
        <v>#REF!</v>
      </c>
      <c r="WXV158" s="15" t="e">
        <f>LEFT(#REF!,4)</f>
        <v>#REF!</v>
      </c>
      <c r="WXW158" s="16" t="e">
        <f t="shared" si="13"/>
        <v>#REF!</v>
      </c>
      <c r="WXX158" s="16" t="e">
        <f t="shared" si="14"/>
        <v>#REF!</v>
      </c>
      <c r="WXY158" s="17" t="e">
        <f t="shared" si="15"/>
        <v>#REF!</v>
      </c>
      <c r="WXZ158" s="16" t="e">
        <f t="shared" si="16"/>
        <v>#REF!</v>
      </c>
      <c r="WYA158" s="18" t="e">
        <f t="shared" si="17"/>
        <v>#REF!</v>
      </c>
    </row>
    <row r="159" spans="1:7 16193:16199" s="12" customFormat="1" ht="14.1" customHeight="1" x14ac:dyDescent="0.25">
      <c r="A159" s="5">
        <v>157</v>
      </c>
      <c r="B159" s="9" t="s">
        <v>217</v>
      </c>
      <c r="C159" s="6" t="s">
        <v>6</v>
      </c>
      <c r="D159" s="6" t="s">
        <v>24</v>
      </c>
      <c r="E159" s="9" t="s">
        <v>61</v>
      </c>
      <c r="F159" s="9" t="s">
        <v>162</v>
      </c>
      <c r="G159" s="19"/>
      <c r="WXU159" s="14" t="e">
        <f t="shared" si="12"/>
        <v>#REF!</v>
      </c>
      <c r="WXV159" s="15" t="e">
        <f>LEFT(#REF!,4)</f>
        <v>#REF!</v>
      </c>
      <c r="WXW159" s="16" t="e">
        <f t="shared" si="13"/>
        <v>#REF!</v>
      </c>
      <c r="WXX159" s="16" t="e">
        <f t="shared" si="14"/>
        <v>#REF!</v>
      </c>
      <c r="WXY159" s="17" t="e">
        <f t="shared" si="15"/>
        <v>#REF!</v>
      </c>
      <c r="WXZ159" s="16" t="e">
        <f t="shared" si="16"/>
        <v>#REF!</v>
      </c>
      <c r="WYA159" s="18" t="e">
        <f t="shared" si="17"/>
        <v>#REF!</v>
      </c>
    </row>
    <row r="160" spans="1:7 16193:16199" s="12" customFormat="1" ht="14.1" customHeight="1" x14ac:dyDescent="0.25">
      <c r="A160" s="5">
        <v>158</v>
      </c>
      <c r="B160" s="9" t="s">
        <v>218</v>
      </c>
      <c r="C160" s="6" t="s">
        <v>6</v>
      </c>
      <c r="D160" s="6" t="s">
        <v>24</v>
      </c>
      <c r="E160" s="9" t="s">
        <v>54</v>
      </c>
      <c r="F160" s="9" t="s">
        <v>162</v>
      </c>
      <c r="G160" s="19"/>
      <c r="WXU160" s="14" t="e">
        <f t="shared" si="12"/>
        <v>#REF!</v>
      </c>
      <c r="WXV160" s="15" t="e">
        <f>LEFT(#REF!,4)</f>
        <v>#REF!</v>
      </c>
      <c r="WXW160" s="16" t="e">
        <f t="shared" si="13"/>
        <v>#REF!</v>
      </c>
      <c r="WXX160" s="16" t="e">
        <f t="shared" si="14"/>
        <v>#REF!</v>
      </c>
      <c r="WXY160" s="17" t="e">
        <f t="shared" si="15"/>
        <v>#REF!</v>
      </c>
      <c r="WXZ160" s="16" t="e">
        <f t="shared" si="16"/>
        <v>#REF!</v>
      </c>
      <c r="WYA160" s="18" t="e">
        <f t="shared" si="17"/>
        <v>#REF!</v>
      </c>
    </row>
    <row r="161" spans="1:7 16193:16199" s="12" customFormat="1" ht="14.1" customHeight="1" x14ac:dyDescent="0.25">
      <c r="A161" s="5">
        <v>159</v>
      </c>
      <c r="B161" s="9" t="s">
        <v>219</v>
      </c>
      <c r="C161" s="6" t="s">
        <v>6</v>
      </c>
      <c r="D161" s="6" t="s">
        <v>24</v>
      </c>
      <c r="E161" s="9" t="s">
        <v>52</v>
      </c>
      <c r="F161" s="9" t="s">
        <v>162</v>
      </c>
      <c r="G161" s="19"/>
      <c r="WXU161" s="14" t="e">
        <f t="shared" si="12"/>
        <v>#REF!</v>
      </c>
      <c r="WXV161" s="15" t="e">
        <f>LEFT(#REF!,4)</f>
        <v>#REF!</v>
      </c>
      <c r="WXW161" s="16" t="e">
        <f t="shared" si="13"/>
        <v>#REF!</v>
      </c>
      <c r="WXX161" s="16" t="e">
        <f t="shared" si="14"/>
        <v>#REF!</v>
      </c>
      <c r="WXY161" s="17" t="e">
        <f t="shared" si="15"/>
        <v>#REF!</v>
      </c>
      <c r="WXZ161" s="16" t="e">
        <f t="shared" si="16"/>
        <v>#REF!</v>
      </c>
      <c r="WYA161" s="18" t="e">
        <f t="shared" si="17"/>
        <v>#REF!</v>
      </c>
    </row>
    <row r="162" spans="1:7 16193:16199" s="12" customFormat="1" ht="14.1" customHeight="1" x14ac:dyDescent="0.25">
      <c r="A162" s="5">
        <v>160</v>
      </c>
      <c r="B162" s="9" t="s">
        <v>220</v>
      </c>
      <c r="C162" s="6" t="s">
        <v>6</v>
      </c>
      <c r="D162" s="6" t="s">
        <v>24</v>
      </c>
      <c r="E162" s="9" t="s">
        <v>52</v>
      </c>
      <c r="F162" s="9" t="s">
        <v>162</v>
      </c>
      <c r="G162" s="19"/>
      <c r="WXU162" s="14" t="e">
        <f t="shared" si="12"/>
        <v>#REF!</v>
      </c>
      <c r="WXV162" s="15" t="e">
        <f>LEFT(#REF!,4)</f>
        <v>#REF!</v>
      </c>
      <c r="WXW162" s="16" t="e">
        <f t="shared" si="13"/>
        <v>#REF!</v>
      </c>
      <c r="WXX162" s="16" t="e">
        <f t="shared" si="14"/>
        <v>#REF!</v>
      </c>
      <c r="WXY162" s="17" t="e">
        <f t="shared" si="15"/>
        <v>#REF!</v>
      </c>
      <c r="WXZ162" s="16" t="e">
        <f t="shared" si="16"/>
        <v>#REF!</v>
      </c>
      <c r="WYA162" s="18" t="e">
        <f t="shared" si="17"/>
        <v>#REF!</v>
      </c>
    </row>
    <row r="163" spans="1:7 16193:16199" s="12" customFormat="1" ht="14.1" customHeight="1" x14ac:dyDescent="0.25">
      <c r="A163" s="5">
        <v>161</v>
      </c>
      <c r="B163" s="9" t="s">
        <v>221</v>
      </c>
      <c r="C163" s="6" t="s">
        <v>6</v>
      </c>
      <c r="D163" s="6" t="s">
        <v>24</v>
      </c>
      <c r="E163" s="9" t="s">
        <v>71</v>
      </c>
      <c r="F163" s="9" t="s">
        <v>162</v>
      </c>
      <c r="G163" s="19"/>
      <c r="WXU163" s="14" t="e">
        <f t="shared" si="12"/>
        <v>#REF!</v>
      </c>
      <c r="WXV163" s="15" t="e">
        <f>LEFT(#REF!,4)</f>
        <v>#REF!</v>
      </c>
      <c r="WXW163" s="16" t="e">
        <f t="shared" si="13"/>
        <v>#REF!</v>
      </c>
      <c r="WXX163" s="16" t="e">
        <f t="shared" si="14"/>
        <v>#REF!</v>
      </c>
      <c r="WXY163" s="17" t="e">
        <f t="shared" si="15"/>
        <v>#REF!</v>
      </c>
      <c r="WXZ163" s="16" t="e">
        <f t="shared" si="16"/>
        <v>#REF!</v>
      </c>
      <c r="WYA163" s="18" t="e">
        <f t="shared" si="17"/>
        <v>#REF!</v>
      </c>
    </row>
    <row r="164" spans="1:7 16193:16199" s="12" customFormat="1" ht="14.1" customHeight="1" x14ac:dyDescent="0.25">
      <c r="A164" s="5">
        <v>162</v>
      </c>
      <c r="B164" s="9" t="s">
        <v>222</v>
      </c>
      <c r="C164" s="6" t="s">
        <v>6</v>
      </c>
      <c r="D164" s="6" t="s">
        <v>24</v>
      </c>
      <c r="E164" s="9" t="s">
        <v>71</v>
      </c>
      <c r="F164" s="9" t="s">
        <v>162</v>
      </c>
      <c r="G164" s="19"/>
      <c r="WXU164" s="14" t="e">
        <f t="shared" si="12"/>
        <v>#REF!</v>
      </c>
      <c r="WXV164" s="15" t="e">
        <f>LEFT(#REF!,4)</f>
        <v>#REF!</v>
      </c>
      <c r="WXW164" s="16" t="e">
        <f t="shared" si="13"/>
        <v>#REF!</v>
      </c>
      <c r="WXX164" s="16" t="e">
        <f t="shared" si="14"/>
        <v>#REF!</v>
      </c>
      <c r="WXY164" s="17" t="e">
        <f t="shared" si="15"/>
        <v>#REF!</v>
      </c>
      <c r="WXZ164" s="16" t="e">
        <f t="shared" si="16"/>
        <v>#REF!</v>
      </c>
      <c r="WYA164" s="18" t="e">
        <f t="shared" si="17"/>
        <v>#REF!</v>
      </c>
    </row>
    <row r="165" spans="1:7 16193:16199" s="12" customFormat="1" ht="14.1" customHeight="1" x14ac:dyDescent="0.25">
      <c r="A165" s="5">
        <v>163</v>
      </c>
      <c r="B165" s="9" t="s">
        <v>223</v>
      </c>
      <c r="C165" s="6" t="s">
        <v>6</v>
      </c>
      <c r="D165" s="6" t="s">
        <v>24</v>
      </c>
      <c r="E165" s="9" t="s">
        <v>69</v>
      </c>
      <c r="F165" s="9" t="s">
        <v>162</v>
      </c>
      <c r="G165" s="19"/>
      <c r="WXU165" s="14" t="e">
        <f t="shared" si="12"/>
        <v>#REF!</v>
      </c>
      <c r="WXV165" s="15" t="e">
        <f>LEFT(#REF!,4)</f>
        <v>#REF!</v>
      </c>
      <c r="WXW165" s="16" t="e">
        <f t="shared" si="13"/>
        <v>#REF!</v>
      </c>
      <c r="WXX165" s="16" t="e">
        <f t="shared" si="14"/>
        <v>#REF!</v>
      </c>
      <c r="WXY165" s="17" t="e">
        <f t="shared" si="15"/>
        <v>#REF!</v>
      </c>
      <c r="WXZ165" s="16" t="e">
        <f t="shared" si="16"/>
        <v>#REF!</v>
      </c>
      <c r="WYA165" s="18" t="e">
        <f t="shared" si="17"/>
        <v>#REF!</v>
      </c>
    </row>
    <row r="166" spans="1:7 16193:16199" s="12" customFormat="1" ht="14.1" customHeight="1" x14ac:dyDescent="0.25">
      <c r="A166" s="5">
        <v>164</v>
      </c>
      <c r="B166" s="9" t="s">
        <v>224</v>
      </c>
      <c r="C166" s="6" t="s">
        <v>6</v>
      </c>
      <c r="D166" s="6" t="s">
        <v>24</v>
      </c>
      <c r="E166" s="9" t="s">
        <v>40</v>
      </c>
      <c r="F166" s="9" t="s">
        <v>162</v>
      </c>
      <c r="G166" s="19"/>
      <c r="WXU166" s="14" t="e">
        <f t="shared" si="12"/>
        <v>#REF!</v>
      </c>
      <c r="WXV166" s="15" t="e">
        <f>LEFT(#REF!,4)</f>
        <v>#REF!</v>
      </c>
      <c r="WXW166" s="16" t="e">
        <f t="shared" si="13"/>
        <v>#REF!</v>
      </c>
      <c r="WXX166" s="16" t="e">
        <f t="shared" si="14"/>
        <v>#REF!</v>
      </c>
      <c r="WXY166" s="17" t="e">
        <f t="shared" si="15"/>
        <v>#REF!</v>
      </c>
      <c r="WXZ166" s="16" t="e">
        <f t="shared" si="16"/>
        <v>#REF!</v>
      </c>
      <c r="WYA166" s="18" t="e">
        <f t="shared" si="17"/>
        <v>#REF!</v>
      </c>
    </row>
    <row r="167" spans="1:7 16193:16199" s="12" customFormat="1" ht="14.1" customHeight="1" x14ac:dyDescent="0.25">
      <c r="A167" s="5">
        <v>165</v>
      </c>
      <c r="B167" s="9" t="s">
        <v>225</v>
      </c>
      <c r="C167" s="6" t="s">
        <v>6</v>
      </c>
      <c r="D167" s="6" t="s">
        <v>24</v>
      </c>
      <c r="E167" s="9" t="s">
        <v>54</v>
      </c>
      <c r="F167" s="9" t="s">
        <v>162</v>
      </c>
      <c r="G167" s="19"/>
      <c r="WXU167" s="14" t="e">
        <f t="shared" si="12"/>
        <v>#REF!</v>
      </c>
      <c r="WXV167" s="15" t="e">
        <f>LEFT(#REF!,4)</f>
        <v>#REF!</v>
      </c>
      <c r="WXW167" s="16" t="e">
        <f t="shared" si="13"/>
        <v>#REF!</v>
      </c>
      <c r="WXX167" s="16" t="e">
        <f t="shared" si="14"/>
        <v>#REF!</v>
      </c>
      <c r="WXY167" s="17" t="e">
        <f t="shared" si="15"/>
        <v>#REF!</v>
      </c>
      <c r="WXZ167" s="16" t="e">
        <f t="shared" si="16"/>
        <v>#REF!</v>
      </c>
      <c r="WYA167" s="18" t="e">
        <f t="shared" si="17"/>
        <v>#REF!</v>
      </c>
    </row>
    <row r="168" spans="1:7 16193:16199" s="12" customFormat="1" ht="14.1" customHeight="1" x14ac:dyDescent="0.25">
      <c r="A168" s="5">
        <v>166</v>
      </c>
      <c r="B168" s="9" t="s">
        <v>226</v>
      </c>
      <c r="C168" s="6" t="s">
        <v>6</v>
      </c>
      <c r="D168" s="6" t="s">
        <v>24</v>
      </c>
      <c r="E168" s="9" t="s">
        <v>50</v>
      </c>
      <c r="F168" s="9" t="s">
        <v>162</v>
      </c>
      <c r="G168" s="19"/>
      <c r="WXU168" s="14" t="e">
        <f t="shared" si="12"/>
        <v>#REF!</v>
      </c>
      <c r="WXV168" s="15" t="e">
        <f>LEFT(#REF!,4)</f>
        <v>#REF!</v>
      </c>
      <c r="WXW168" s="16" t="e">
        <f t="shared" si="13"/>
        <v>#REF!</v>
      </c>
      <c r="WXX168" s="16" t="e">
        <f t="shared" si="14"/>
        <v>#REF!</v>
      </c>
      <c r="WXY168" s="17" t="e">
        <f t="shared" si="15"/>
        <v>#REF!</v>
      </c>
      <c r="WXZ168" s="16" t="e">
        <f t="shared" si="16"/>
        <v>#REF!</v>
      </c>
      <c r="WYA168" s="18" t="e">
        <f t="shared" si="17"/>
        <v>#REF!</v>
      </c>
    </row>
    <row r="169" spans="1:7 16193:16199" s="12" customFormat="1" ht="14.1" customHeight="1" x14ac:dyDescent="0.25">
      <c r="A169" s="5">
        <v>167</v>
      </c>
      <c r="B169" s="9" t="s">
        <v>227</v>
      </c>
      <c r="C169" s="6" t="s">
        <v>6</v>
      </c>
      <c r="D169" s="6" t="s">
        <v>24</v>
      </c>
      <c r="E169" s="9" t="s">
        <v>50</v>
      </c>
      <c r="F169" s="9" t="s">
        <v>162</v>
      </c>
      <c r="G169" s="19"/>
      <c r="WXU169" s="14" t="e">
        <f t="shared" si="12"/>
        <v>#REF!</v>
      </c>
      <c r="WXV169" s="15" t="e">
        <f>LEFT(#REF!,4)</f>
        <v>#REF!</v>
      </c>
      <c r="WXW169" s="16" t="e">
        <f t="shared" si="13"/>
        <v>#REF!</v>
      </c>
      <c r="WXX169" s="16" t="e">
        <f t="shared" si="14"/>
        <v>#REF!</v>
      </c>
      <c r="WXY169" s="17" t="e">
        <f t="shared" si="15"/>
        <v>#REF!</v>
      </c>
      <c r="WXZ169" s="16" t="e">
        <f t="shared" si="16"/>
        <v>#REF!</v>
      </c>
      <c r="WYA169" s="18" t="e">
        <f t="shared" si="17"/>
        <v>#REF!</v>
      </c>
    </row>
    <row r="170" spans="1:7 16193:16199" s="12" customFormat="1" ht="14.1" customHeight="1" x14ac:dyDescent="0.25">
      <c r="A170" s="5">
        <v>168</v>
      </c>
      <c r="B170" s="9" t="s">
        <v>228</v>
      </c>
      <c r="C170" s="6" t="s">
        <v>6</v>
      </c>
      <c r="D170" s="6" t="s">
        <v>24</v>
      </c>
      <c r="E170" s="9" t="s">
        <v>66</v>
      </c>
      <c r="F170" s="9" t="s">
        <v>162</v>
      </c>
      <c r="G170" s="19"/>
      <c r="WXU170" s="14" t="e">
        <f t="shared" si="12"/>
        <v>#REF!</v>
      </c>
      <c r="WXV170" s="15" t="e">
        <f>LEFT(#REF!,4)</f>
        <v>#REF!</v>
      </c>
      <c r="WXW170" s="16" t="e">
        <f t="shared" si="13"/>
        <v>#REF!</v>
      </c>
      <c r="WXX170" s="16" t="e">
        <f t="shared" si="14"/>
        <v>#REF!</v>
      </c>
      <c r="WXY170" s="17" t="e">
        <f t="shared" si="15"/>
        <v>#REF!</v>
      </c>
      <c r="WXZ170" s="16" t="e">
        <f t="shared" si="16"/>
        <v>#REF!</v>
      </c>
      <c r="WYA170" s="18" t="e">
        <f t="shared" si="17"/>
        <v>#REF!</v>
      </c>
    </row>
    <row r="171" spans="1:7 16193:16199" s="12" customFormat="1" ht="14.1" customHeight="1" x14ac:dyDescent="0.25">
      <c r="A171" s="5">
        <v>169</v>
      </c>
      <c r="B171" s="9" t="s">
        <v>229</v>
      </c>
      <c r="C171" s="6" t="s">
        <v>6</v>
      </c>
      <c r="D171" s="6" t="s">
        <v>24</v>
      </c>
      <c r="E171" s="9" t="s">
        <v>71</v>
      </c>
      <c r="F171" s="9" t="s">
        <v>162</v>
      </c>
      <c r="G171" s="19"/>
      <c r="WXU171" s="14" t="e">
        <f t="shared" si="12"/>
        <v>#REF!</v>
      </c>
      <c r="WXV171" s="15" t="e">
        <f>LEFT(#REF!,4)</f>
        <v>#REF!</v>
      </c>
      <c r="WXW171" s="16" t="e">
        <f t="shared" si="13"/>
        <v>#REF!</v>
      </c>
      <c r="WXX171" s="16" t="e">
        <f t="shared" si="14"/>
        <v>#REF!</v>
      </c>
      <c r="WXY171" s="17" t="e">
        <f t="shared" si="15"/>
        <v>#REF!</v>
      </c>
      <c r="WXZ171" s="16" t="e">
        <f t="shared" si="16"/>
        <v>#REF!</v>
      </c>
      <c r="WYA171" s="18" t="e">
        <f t="shared" si="17"/>
        <v>#REF!</v>
      </c>
    </row>
    <row r="172" spans="1:7 16193:16199" s="12" customFormat="1" ht="14.1" customHeight="1" x14ac:dyDescent="0.25">
      <c r="A172" s="5">
        <v>170</v>
      </c>
      <c r="B172" s="9" t="s">
        <v>230</v>
      </c>
      <c r="C172" s="6" t="s">
        <v>6</v>
      </c>
      <c r="D172" s="6" t="s">
        <v>24</v>
      </c>
      <c r="E172" s="9" t="s">
        <v>57</v>
      </c>
      <c r="F172" s="9" t="s">
        <v>162</v>
      </c>
      <c r="G172" s="19"/>
      <c r="WXU172" s="14" t="e">
        <f t="shared" si="12"/>
        <v>#REF!</v>
      </c>
      <c r="WXV172" s="15" t="e">
        <f>LEFT(#REF!,4)</f>
        <v>#REF!</v>
      </c>
      <c r="WXW172" s="16" t="e">
        <f t="shared" si="13"/>
        <v>#REF!</v>
      </c>
      <c r="WXX172" s="16" t="e">
        <f t="shared" si="14"/>
        <v>#REF!</v>
      </c>
      <c r="WXY172" s="17" t="e">
        <f t="shared" si="15"/>
        <v>#REF!</v>
      </c>
      <c r="WXZ172" s="16" t="e">
        <f t="shared" si="16"/>
        <v>#REF!</v>
      </c>
      <c r="WYA172" s="18" t="e">
        <f t="shared" si="17"/>
        <v>#REF!</v>
      </c>
    </row>
    <row r="173" spans="1:7 16193:16199" s="12" customFormat="1" ht="14.1" customHeight="1" x14ac:dyDescent="0.25">
      <c r="A173" s="5">
        <v>171</v>
      </c>
      <c r="B173" s="9" t="s">
        <v>231</v>
      </c>
      <c r="C173" s="6" t="s">
        <v>6</v>
      </c>
      <c r="D173" s="6" t="s">
        <v>24</v>
      </c>
      <c r="E173" s="9" t="s">
        <v>52</v>
      </c>
      <c r="F173" s="9" t="s">
        <v>162</v>
      </c>
      <c r="G173" s="19"/>
      <c r="WXU173" s="14" t="e">
        <f t="shared" si="12"/>
        <v>#REF!</v>
      </c>
      <c r="WXV173" s="15" t="e">
        <f>LEFT(#REF!,4)</f>
        <v>#REF!</v>
      </c>
      <c r="WXW173" s="16" t="e">
        <f t="shared" si="13"/>
        <v>#REF!</v>
      </c>
      <c r="WXX173" s="16" t="e">
        <f t="shared" si="14"/>
        <v>#REF!</v>
      </c>
      <c r="WXY173" s="17" t="e">
        <f t="shared" si="15"/>
        <v>#REF!</v>
      </c>
      <c r="WXZ173" s="16" t="e">
        <f t="shared" si="16"/>
        <v>#REF!</v>
      </c>
      <c r="WYA173" s="18" t="e">
        <f t="shared" si="17"/>
        <v>#REF!</v>
      </c>
    </row>
    <row r="174" spans="1:7 16193:16199" s="12" customFormat="1" ht="14.1" customHeight="1" x14ac:dyDescent="0.25">
      <c r="A174" s="5">
        <v>172</v>
      </c>
      <c r="B174" s="9" t="s">
        <v>232</v>
      </c>
      <c r="C174" s="6" t="s">
        <v>6</v>
      </c>
      <c r="D174" s="6" t="s">
        <v>24</v>
      </c>
      <c r="E174" s="9" t="s">
        <v>66</v>
      </c>
      <c r="F174" s="9" t="s">
        <v>162</v>
      </c>
      <c r="G174" s="19"/>
      <c r="WXU174" s="14" t="e">
        <f t="shared" si="12"/>
        <v>#REF!</v>
      </c>
      <c r="WXV174" s="15" t="e">
        <f>LEFT(#REF!,4)</f>
        <v>#REF!</v>
      </c>
      <c r="WXW174" s="16" t="e">
        <f t="shared" si="13"/>
        <v>#REF!</v>
      </c>
      <c r="WXX174" s="16" t="e">
        <f t="shared" si="14"/>
        <v>#REF!</v>
      </c>
      <c r="WXY174" s="17" t="e">
        <f t="shared" si="15"/>
        <v>#REF!</v>
      </c>
      <c r="WXZ174" s="16" t="e">
        <f t="shared" si="16"/>
        <v>#REF!</v>
      </c>
      <c r="WYA174" s="18" t="e">
        <f t="shared" si="17"/>
        <v>#REF!</v>
      </c>
    </row>
    <row r="175" spans="1:7 16193:16199" s="12" customFormat="1" ht="14.1" customHeight="1" x14ac:dyDescent="0.25">
      <c r="A175" s="5">
        <v>173</v>
      </c>
      <c r="B175" s="9" t="s">
        <v>233</v>
      </c>
      <c r="C175" s="6" t="s">
        <v>6</v>
      </c>
      <c r="D175" s="6" t="s">
        <v>24</v>
      </c>
      <c r="E175" s="9" t="s">
        <v>47</v>
      </c>
      <c r="F175" s="9" t="s">
        <v>162</v>
      </c>
      <c r="G175" s="19"/>
      <c r="WXU175" s="14" t="e">
        <f t="shared" si="12"/>
        <v>#REF!</v>
      </c>
      <c r="WXV175" s="15" t="e">
        <f>LEFT(#REF!,4)</f>
        <v>#REF!</v>
      </c>
      <c r="WXW175" s="16" t="e">
        <f t="shared" si="13"/>
        <v>#REF!</v>
      </c>
      <c r="WXX175" s="16" t="e">
        <f t="shared" si="14"/>
        <v>#REF!</v>
      </c>
      <c r="WXY175" s="17" t="e">
        <f t="shared" si="15"/>
        <v>#REF!</v>
      </c>
      <c r="WXZ175" s="16" t="e">
        <f t="shared" si="16"/>
        <v>#REF!</v>
      </c>
      <c r="WYA175" s="18" t="e">
        <f t="shared" si="17"/>
        <v>#REF!</v>
      </c>
    </row>
    <row r="176" spans="1:7 16193:16199" s="12" customFormat="1" ht="14.1" customHeight="1" x14ac:dyDescent="0.25">
      <c r="A176" s="5">
        <v>174</v>
      </c>
      <c r="B176" s="9" t="s">
        <v>234</v>
      </c>
      <c r="C176" s="6" t="s">
        <v>6</v>
      </c>
      <c r="D176" s="6" t="s">
        <v>24</v>
      </c>
      <c r="E176" s="9" t="s">
        <v>50</v>
      </c>
      <c r="F176" s="9" t="s">
        <v>162</v>
      </c>
      <c r="G176" s="19"/>
      <c r="WXU176" s="14" t="e">
        <f t="shared" si="12"/>
        <v>#REF!</v>
      </c>
      <c r="WXV176" s="15" t="e">
        <f>LEFT(#REF!,4)</f>
        <v>#REF!</v>
      </c>
      <c r="WXW176" s="16" t="e">
        <f t="shared" si="13"/>
        <v>#REF!</v>
      </c>
      <c r="WXX176" s="16" t="e">
        <f t="shared" si="14"/>
        <v>#REF!</v>
      </c>
      <c r="WXY176" s="17" t="e">
        <f t="shared" si="15"/>
        <v>#REF!</v>
      </c>
      <c r="WXZ176" s="16" t="e">
        <f t="shared" si="16"/>
        <v>#REF!</v>
      </c>
      <c r="WYA176" s="18" t="e">
        <f t="shared" si="17"/>
        <v>#REF!</v>
      </c>
    </row>
    <row r="177" spans="1:7 16193:16199" s="12" customFormat="1" ht="14.1" customHeight="1" x14ac:dyDescent="0.25">
      <c r="A177" s="5">
        <v>175</v>
      </c>
      <c r="B177" s="9" t="s">
        <v>235</v>
      </c>
      <c r="C177" s="6" t="s">
        <v>6</v>
      </c>
      <c r="D177" s="6" t="s">
        <v>24</v>
      </c>
      <c r="E177" s="9" t="s">
        <v>47</v>
      </c>
      <c r="F177" s="9" t="s">
        <v>162</v>
      </c>
      <c r="G177" s="19"/>
      <c r="WXU177" s="14" t="e">
        <f t="shared" si="12"/>
        <v>#REF!</v>
      </c>
      <c r="WXV177" s="15" t="e">
        <f>LEFT(#REF!,4)</f>
        <v>#REF!</v>
      </c>
      <c r="WXW177" s="16" t="e">
        <f t="shared" si="13"/>
        <v>#REF!</v>
      </c>
      <c r="WXX177" s="16" t="e">
        <f t="shared" si="14"/>
        <v>#REF!</v>
      </c>
      <c r="WXY177" s="17" t="e">
        <f t="shared" si="15"/>
        <v>#REF!</v>
      </c>
      <c r="WXZ177" s="16" t="e">
        <f t="shared" si="16"/>
        <v>#REF!</v>
      </c>
      <c r="WYA177" s="18" t="e">
        <f t="shared" si="17"/>
        <v>#REF!</v>
      </c>
    </row>
    <row r="178" spans="1:7 16193:16199" s="12" customFormat="1" ht="14.1" customHeight="1" x14ac:dyDescent="0.25">
      <c r="A178" s="5">
        <v>176</v>
      </c>
      <c r="B178" s="9" t="s">
        <v>236</v>
      </c>
      <c r="C178" s="6" t="s">
        <v>6</v>
      </c>
      <c r="D178" s="6" t="s">
        <v>24</v>
      </c>
      <c r="E178" s="9" t="s">
        <v>61</v>
      </c>
      <c r="F178" s="9" t="s">
        <v>162</v>
      </c>
      <c r="G178" s="19"/>
      <c r="WXU178" s="14" t="e">
        <f t="shared" si="12"/>
        <v>#REF!</v>
      </c>
      <c r="WXV178" s="15" t="e">
        <f>LEFT(#REF!,4)</f>
        <v>#REF!</v>
      </c>
      <c r="WXW178" s="16" t="e">
        <f t="shared" si="13"/>
        <v>#REF!</v>
      </c>
      <c r="WXX178" s="16" t="e">
        <f t="shared" si="14"/>
        <v>#REF!</v>
      </c>
      <c r="WXY178" s="17" t="e">
        <f t="shared" si="15"/>
        <v>#REF!</v>
      </c>
      <c r="WXZ178" s="16" t="e">
        <f t="shared" si="16"/>
        <v>#REF!</v>
      </c>
      <c r="WYA178" s="18" t="e">
        <f t="shared" si="17"/>
        <v>#REF!</v>
      </c>
    </row>
    <row r="179" spans="1:7 16193:16199" s="12" customFormat="1" ht="14.1" customHeight="1" x14ac:dyDescent="0.25">
      <c r="A179" s="5">
        <v>177</v>
      </c>
      <c r="B179" s="9" t="s">
        <v>237</v>
      </c>
      <c r="C179" s="6" t="s">
        <v>6</v>
      </c>
      <c r="D179" s="6" t="s">
        <v>24</v>
      </c>
      <c r="E179" s="9" t="s">
        <v>61</v>
      </c>
      <c r="F179" s="9" t="s">
        <v>162</v>
      </c>
      <c r="G179" s="19"/>
      <c r="WXU179" s="14" t="e">
        <f t="shared" si="12"/>
        <v>#REF!</v>
      </c>
      <c r="WXV179" s="15" t="e">
        <f>LEFT(#REF!,4)</f>
        <v>#REF!</v>
      </c>
      <c r="WXW179" s="16" t="e">
        <f t="shared" si="13"/>
        <v>#REF!</v>
      </c>
      <c r="WXX179" s="16" t="e">
        <f t="shared" si="14"/>
        <v>#REF!</v>
      </c>
      <c r="WXY179" s="17" t="e">
        <f t="shared" si="15"/>
        <v>#REF!</v>
      </c>
      <c r="WXZ179" s="16" t="e">
        <f t="shared" si="16"/>
        <v>#REF!</v>
      </c>
      <c r="WYA179" s="18" t="e">
        <f t="shared" si="17"/>
        <v>#REF!</v>
      </c>
    </row>
    <row r="180" spans="1:7 16193:16199" s="12" customFormat="1" ht="14.1" customHeight="1" x14ac:dyDescent="0.25">
      <c r="A180" s="5">
        <v>178</v>
      </c>
      <c r="B180" s="9" t="s">
        <v>238</v>
      </c>
      <c r="C180" s="6" t="s">
        <v>6</v>
      </c>
      <c r="D180" s="6" t="s">
        <v>24</v>
      </c>
      <c r="E180" s="9" t="s">
        <v>66</v>
      </c>
      <c r="F180" s="9" t="s">
        <v>162</v>
      </c>
      <c r="G180" s="19"/>
      <c r="WXU180" s="14" t="e">
        <f t="shared" si="12"/>
        <v>#REF!</v>
      </c>
      <c r="WXV180" s="15" t="e">
        <f>LEFT(#REF!,4)</f>
        <v>#REF!</v>
      </c>
      <c r="WXW180" s="16" t="e">
        <f t="shared" si="13"/>
        <v>#REF!</v>
      </c>
      <c r="WXX180" s="16" t="e">
        <f t="shared" si="14"/>
        <v>#REF!</v>
      </c>
      <c r="WXY180" s="17" t="e">
        <f t="shared" si="15"/>
        <v>#REF!</v>
      </c>
      <c r="WXZ180" s="16" t="e">
        <f t="shared" si="16"/>
        <v>#REF!</v>
      </c>
      <c r="WYA180" s="18" t="e">
        <f t="shared" si="17"/>
        <v>#REF!</v>
      </c>
    </row>
    <row r="181" spans="1:7 16193:16199" s="12" customFormat="1" ht="14.1" customHeight="1" x14ac:dyDescent="0.25">
      <c r="A181" s="5">
        <v>179</v>
      </c>
      <c r="B181" s="9" t="s">
        <v>239</v>
      </c>
      <c r="C181" s="6" t="s">
        <v>6</v>
      </c>
      <c r="D181" s="6" t="s">
        <v>24</v>
      </c>
      <c r="E181" s="9" t="s">
        <v>52</v>
      </c>
      <c r="F181" s="9" t="s">
        <v>162</v>
      </c>
      <c r="G181" s="19"/>
      <c r="WXU181" s="14" t="e">
        <f t="shared" si="12"/>
        <v>#REF!</v>
      </c>
      <c r="WXV181" s="15" t="e">
        <f>LEFT(#REF!,4)</f>
        <v>#REF!</v>
      </c>
      <c r="WXW181" s="16" t="e">
        <f t="shared" si="13"/>
        <v>#REF!</v>
      </c>
      <c r="WXX181" s="16" t="e">
        <f t="shared" si="14"/>
        <v>#REF!</v>
      </c>
      <c r="WXY181" s="17" t="e">
        <f t="shared" si="15"/>
        <v>#REF!</v>
      </c>
      <c r="WXZ181" s="16" t="e">
        <f t="shared" si="16"/>
        <v>#REF!</v>
      </c>
      <c r="WYA181" s="18" t="e">
        <f t="shared" si="17"/>
        <v>#REF!</v>
      </c>
    </row>
    <row r="182" spans="1:7 16193:16199" s="12" customFormat="1" ht="14.1" customHeight="1" x14ac:dyDescent="0.25">
      <c r="A182" s="5">
        <v>180</v>
      </c>
      <c r="B182" s="9" t="s">
        <v>240</v>
      </c>
      <c r="C182" s="6" t="s">
        <v>6</v>
      </c>
      <c r="D182" s="6" t="s">
        <v>24</v>
      </c>
      <c r="E182" s="9" t="s">
        <v>54</v>
      </c>
      <c r="F182" s="9" t="s">
        <v>162</v>
      </c>
      <c r="G182" s="19"/>
      <c r="WXU182" s="14" t="e">
        <f t="shared" si="12"/>
        <v>#REF!</v>
      </c>
      <c r="WXV182" s="15" t="e">
        <f>LEFT(#REF!,4)</f>
        <v>#REF!</v>
      </c>
      <c r="WXW182" s="16" t="e">
        <f t="shared" si="13"/>
        <v>#REF!</v>
      </c>
      <c r="WXX182" s="16" t="e">
        <f t="shared" si="14"/>
        <v>#REF!</v>
      </c>
      <c r="WXY182" s="17" t="e">
        <f t="shared" si="15"/>
        <v>#REF!</v>
      </c>
      <c r="WXZ182" s="16" t="e">
        <f t="shared" si="16"/>
        <v>#REF!</v>
      </c>
      <c r="WYA182" s="18" t="e">
        <f t="shared" si="17"/>
        <v>#REF!</v>
      </c>
    </row>
    <row r="183" spans="1:7 16193:16199" s="12" customFormat="1" ht="14.1" customHeight="1" x14ac:dyDescent="0.25">
      <c r="A183" s="5">
        <v>181</v>
      </c>
      <c r="B183" s="9" t="s">
        <v>241</v>
      </c>
      <c r="C183" s="6" t="s">
        <v>6</v>
      </c>
      <c r="D183" s="6" t="s">
        <v>24</v>
      </c>
      <c r="E183" s="9" t="s">
        <v>50</v>
      </c>
      <c r="F183" s="9" t="s">
        <v>162</v>
      </c>
      <c r="G183" s="19"/>
      <c r="WXU183" s="14" t="e">
        <f t="shared" si="12"/>
        <v>#REF!</v>
      </c>
      <c r="WXV183" s="15" t="e">
        <f>LEFT(#REF!,4)</f>
        <v>#REF!</v>
      </c>
      <c r="WXW183" s="16" t="e">
        <f t="shared" si="13"/>
        <v>#REF!</v>
      </c>
      <c r="WXX183" s="16" t="e">
        <f t="shared" si="14"/>
        <v>#REF!</v>
      </c>
      <c r="WXY183" s="17" t="e">
        <f t="shared" si="15"/>
        <v>#REF!</v>
      </c>
      <c r="WXZ183" s="16" t="e">
        <f t="shared" si="16"/>
        <v>#REF!</v>
      </c>
      <c r="WYA183" s="18" t="e">
        <f t="shared" si="17"/>
        <v>#REF!</v>
      </c>
    </row>
    <row r="184" spans="1:7 16193:16199" s="12" customFormat="1" ht="14.1" customHeight="1" x14ac:dyDescent="0.25">
      <c r="A184" s="5">
        <v>182</v>
      </c>
      <c r="B184" s="9" t="s">
        <v>242</v>
      </c>
      <c r="C184" s="6" t="s">
        <v>6</v>
      </c>
      <c r="D184" s="6" t="s">
        <v>24</v>
      </c>
      <c r="E184" s="9" t="s">
        <v>50</v>
      </c>
      <c r="F184" s="9" t="s">
        <v>162</v>
      </c>
      <c r="G184" s="19"/>
      <c r="WXU184" s="14" t="e">
        <f t="shared" si="12"/>
        <v>#REF!</v>
      </c>
      <c r="WXV184" s="15" t="e">
        <f>LEFT(#REF!,4)</f>
        <v>#REF!</v>
      </c>
      <c r="WXW184" s="16" t="e">
        <f t="shared" si="13"/>
        <v>#REF!</v>
      </c>
      <c r="WXX184" s="16" t="e">
        <f t="shared" si="14"/>
        <v>#REF!</v>
      </c>
      <c r="WXY184" s="17" t="e">
        <f t="shared" si="15"/>
        <v>#REF!</v>
      </c>
      <c r="WXZ184" s="16" t="e">
        <f t="shared" si="16"/>
        <v>#REF!</v>
      </c>
      <c r="WYA184" s="18" t="e">
        <f t="shared" si="17"/>
        <v>#REF!</v>
      </c>
    </row>
    <row r="185" spans="1:7 16193:16199" s="12" customFormat="1" ht="14.1" customHeight="1" x14ac:dyDescent="0.25">
      <c r="A185" s="5">
        <v>183</v>
      </c>
      <c r="B185" s="9" t="s">
        <v>243</v>
      </c>
      <c r="C185" s="6" t="s">
        <v>6</v>
      </c>
      <c r="D185" s="6" t="s">
        <v>24</v>
      </c>
      <c r="E185" s="9" t="s">
        <v>61</v>
      </c>
      <c r="F185" s="9" t="s">
        <v>162</v>
      </c>
      <c r="G185" s="19"/>
      <c r="WXU185" s="14" t="e">
        <f t="shared" si="12"/>
        <v>#REF!</v>
      </c>
      <c r="WXV185" s="15" t="e">
        <f>LEFT(#REF!,4)</f>
        <v>#REF!</v>
      </c>
      <c r="WXW185" s="16" t="e">
        <f t="shared" si="13"/>
        <v>#REF!</v>
      </c>
      <c r="WXX185" s="16" t="e">
        <f t="shared" si="14"/>
        <v>#REF!</v>
      </c>
      <c r="WXY185" s="17" t="e">
        <f t="shared" si="15"/>
        <v>#REF!</v>
      </c>
      <c r="WXZ185" s="16" t="e">
        <f t="shared" si="16"/>
        <v>#REF!</v>
      </c>
      <c r="WYA185" s="18" t="e">
        <f t="shared" si="17"/>
        <v>#REF!</v>
      </c>
    </row>
    <row r="186" spans="1:7 16193:16199" s="12" customFormat="1" ht="14.1" customHeight="1" x14ac:dyDescent="0.25">
      <c r="A186" s="5">
        <v>184</v>
      </c>
      <c r="B186" s="9" t="s">
        <v>244</v>
      </c>
      <c r="C186" s="6" t="s">
        <v>6</v>
      </c>
      <c r="D186" s="6" t="s">
        <v>24</v>
      </c>
      <c r="E186" s="9" t="s">
        <v>54</v>
      </c>
      <c r="F186" s="9" t="s">
        <v>162</v>
      </c>
      <c r="G186" s="19"/>
      <c r="WXU186" s="14" t="e">
        <f t="shared" si="12"/>
        <v>#REF!</v>
      </c>
      <c r="WXV186" s="15" t="e">
        <f>LEFT(#REF!,4)</f>
        <v>#REF!</v>
      </c>
      <c r="WXW186" s="16" t="e">
        <f t="shared" si="13"/>
        <v>#REF!</v>
      </c>
      <c r="WXX186" s="16" t="e">
        <f t="shared" si="14"/>
        <v>#REF!</v>
      </c>
      <c r="WXY186" s="17" t="e">
        <f t="shared" si="15"/>
        <v>#REF!</v>
      </c>
      <c r="WXZ186" s="16" t="e">
        <f t="shared" si="16"/>
        <v>#REF!</v>
      </c>
      <c r="WYA186" s="18" t="e">
        <f t="shared" si="17"/>
        <v>#REF!</v>
      </c>
    </row>
    <row r="187" spans="1:7 16193:16199" s="12" customFormat="1" ht="14.1" customHeight="1" x14ac:dyDescent="0.25">
      <c r="A187" s="5">
        <v>185</v>
      </c>
      <c r="B187" s="9" t="s">
        <v>245</v>
      </c>
      <c r="C187" s="6" t="s">
        <v>6</v>
      </c>
      <c r="D187" s="6" t="s">
        <v>24</v>
      </c>
      <c r="E187" s="9" t="s">
        <v>61</v>
      </c>
      <c r="F187" s="9" t="s">
        <v>162</v>
      </c>
      <c r="G187" s="19"/>
      <c r="WXU187" s="14" t="e">
        <f t="shared" si="12"/>
        <v>#REF!</v>
      </c>
      <c r="WXV187" s="15" t="e">
        <f>LEFT(#REF!,4)</f>
        <v>#REF!</v>
      </c>
      <c r="WXW187" s="16" t="e">
        <f t="shared" si="13"/>
        <v>#REF!</v>
      </c>
      <c r="WXX187" s="16" t="e">
        <f t="shared" si="14"/>
        <v>#REF!</v>
      </c>
      <c r="WXY187" s="17" t="e">
        <f t="shared" si="15"/>
        <v>#REF!</v>
      </c>
      <c r="WXZ187" s="16" t="e">
        <f t="shared" si="16"/>
        <v>#REF!</v>
      </c>
      <c r="WYA187" s="18" t="e">
        <f t="shared" si="17"/>
        <v>#REF!</v>
      </c>
    </row>
    <row r="188" spans="1:7 16193:16199" s="12" customFormat="1" ht="14.1" customHeight="1" x14ac:dyDescent="0.25">
      <c r="A188" s="5">
        <v>186</v>
      </c>
      <c r="B188" s="9" t="s">
        <v>246</v>
      </c>
      <c r="C188" s="6" t="s">
        <v>6</v>
      </c>
      <c r="D188" s="6" t="s">
        <v>24</v>
      </c>
      <c r="E188" s="9" t="s">
        <v>61</v>
      </c>
      <c r="F188" s="9" t="s">
        <v>162</v>
      </c>
      <c r="G188" s="19"/>
      <c r="WXU188" s="14" t="e">
        <f t="shared" si="12"/>
        <v>#REF!</v>
      </c>
      <c r="WXV188" s="15" t="e">
        <f>LEFT(#REF!,4)</f>
        <v>#REF!</v>
      </c>
      <c r="WXW188" s="16" t="e">
        <f t="shared" si="13"/>
        <v>#REF!</v>
      </c>
      <c r="WXX188" s="16" t="e">
        <f t="shared" si="14"/>
        <v>#REF!</v>
      </c>
      <c r="WXY188" s="17" t="e">
        <f t="shared" si="15"/>
        <v>#REF!</v>
      </c>
      <c r="WXZ188" s="16" t="e">
        <f t="shared" si="16"/>
        <v>#REF!</v>
      </c>
      <c r="WYA188" s="18" t="e">
        <f t="shared" si="17"/>
        <v>#REF!</v>
      </c>
    </row>
    <row r="189" spans="1:7 16193:16199" s="12" customFormat="1" ht="14.1" customHeight="1" x14ac:dyDescent="0.25">
      <c r="A189" s="5">
        <v>187</v>
      </c>
      <c r="B189" s="9" t="s">
        <v>247</v>
      </c>
      <c r="C189" s="6" t="s">
        <v>6</v>
      </c>
      <c r="D189" s="6" t="s">
        <v>24</v>
      </c>
      <c r="E189" s="9" t="s">
        <v>61</v>
      </c>
      <c r="F189" s="9" t="s">
        <v>162</v>
      </c>
      <c r="G189" s="19"/>
      <c r="WXU189" s="14" t="e">
        <f t="shared" si="12"/>
        <v>#REF!</v>
      </c>
      <c r="WXV189" s="15" t="e">
        <f>LEFT(#REF!,4)</f>
        <v>#REF!</v>
      </c>
      <c r="WXW189" s="16" t="e">
        <f t="shared" si="13"/>
        <v>#REF!</v>
      </c>
      <c r="WXX189" s="16" t="e">
        <f t="shared" si="14"/>
        <v>#REF!</v>
      </c>
      <c r="WXY189" s="17" t="e">
        <f t="shared" si="15"/>
        <v>#REF!</v>
      </c>
      <c r="WXZ189" s="16" t="e">
        <f t="shared" si="16"/>
        <v>#REF!</v>
      </c>
      <c r="WYA189" s="18" t="e">
        <f t="shared" si="17"/>
        <v>#REF!</v>
      </c>
    </row>
    <row r="190" spans="1:7 16193:16199" s="12" customFormat="1" ht="14.1" customHeight="1" x14ac:dyDescent="0.25">
      <c r="A190" s="5">
        <v>188</v>
      </c>
      <c r="B190" s="9" t="s">
        <v>248</v>
      </c>
      <c r="C190" s="6" t="s">
        <v>6</v>
      </c>
      <c r="D190" s="6" t="s">
        <v>24</v>
      </c>
      <c r="E190" s="9" t="s">
        <v>61</v>
      </c>
      <c r="F190" s="9" t="s">
        <v>162</v>
      </c>
      <c r="G190" s="19"/>
      <c r="WXU190" s="14" t="e">
        <f t="shared" si="12"/>
        <v>#REF!</v>
      </c>
      <c r="WXV190" s="15" t="e">
        <f>LEFT(#REF!,4)</f>
        <v>#REF!</v>
      </c>
      <c r="WXW190" s="16" t="e">
        <f t="shared" si="13"/>
        <v>#REF!</v>
      </c>
      <c r="WXX190" s="16" t="e">
        <f t="shared" si="14"/>
        <v>#REF!</v>
      </c>
      <c r="WXY190" s="17" t="e">
        <f t="shared" si="15"/>
        <v>#REF!</v>
      </c>
      <c r="WXZ190" s="16" t="e">
        <f t="shared" si="16"/>
        <v>#REF!</v>
      </c>
      <c r="WYA190" s="18" t="e">
        <f t="shared" si="17"/>
        <v>#REF!</v>
      </c>
    </row>
    <row r="191" spans="1:7 16193:16199" s="12" customFormat="1" ht="14.1" customHeight="1" x14ac:dyDescent="0.25">
      <c r="A191" s="5">
        <v>189</v>
      </c>
      <c r="B191" s="9" t="s">
        <v>249</v>
      </c>
      <c r="C191" s="6" t="s">
        <v>6</v>
      </c>
      <c r="D191" s="6" t="s">
        <v>24</v>
      </c>
      <c r="E191" s="9" t="s">
        <v>54</v>
      </c>
      <c r="F191" s="9" t="s">
        <v>162</v>
      </c>
      <c r="G191" s="19"/>
      <c r="WXU191" s="14" t="e">
        <f t="shared" si="12"/>
        <v>#REF!</v>
      </c>
      <c r="WXV191" s="15" t="e">
        <f>LEFT(#REF!,4)</f>
        <v>#REF!</v>
      </c>
      <c r="WXW191" s="16" t="e">
        <f t="shared" si="13"/>
        <v>#REF!</v>
      </c>
      <c r="WXX191" s="16" t="e">
        <f t="shared" si="14"/>
        <v>#REF!</v>
      </c>
      <c r="WXY191" s="17" t="e">
        <f t="shared" si="15"/>
        <v>#REF!</v>
      </c>
      <c r="WXZ191" s="16" t="e">
        <f t="shared" si="16"/>
        <v>#REF!</v>
      </c>
      <c r="WYA191" s="18" t="e">
        <f t="shared" si="17"/>
        <v>#REF!</v>
      </c>
    </row>
    <row r="192" spans="1:7 16193:16199" s="12" customFormat="1" ht="14.1" customHeight="1" x14ac:dyDescent="0.25">
      <c r="A192" s="5">
        <v>190</v>
      </c>
      <c r="B192" s="9" t="s">
        <v>250</v>
      </c>
      <c r="C192" s="6" t="s">
        <v>6</v>
      </c>
      <c r="D192" s="6" t="s">
        <v>24</v>
      </c>
      <c r="E192" s="9" t="s">
        <v>69</v>
      </c>
      <c r="F192" s="9" t="s">
        <v>162</v>
      </c>
      <c r="G192" s="19"/>
      <c r="WXU192" s="14" t="e">
        <f t="shared" si="12"/>
        <v>#REF!</v>
      </c>
      <c r="WXV192" s="15" t="e">
        <f>LEFT(#REF!,4)</f>
        <v>#REF!</v>
      </c>
      <c r="WXW192" s="16" t="e">
        <f t="shared" si="13"/>
        <v>#REF!</v>
      </c>
      <c r="WXX192" s="16" t="e">
        <f t="shared" si="14"/>
        <v>#REF!</v>
      </c>
      <c r="WXY192" s="17" t="e">
        <f t="shared" si="15"/>
        <v>#REF!</v>
      </c>
      <c r="WXZ192" s="16" t="e">
        <f t="shared" si="16"/>
        <v>#REF!</v>
      </c>
      <c r="WYA192" s="18" t="e">
        <f t="shared" si="17"/>
        <v>#REF!</v>
      </c>
    </row>
    <row r="193" spans="1:7 16193:16199" s="12" customFormat="1" ht="14.1" customHeight="1" x14ac:dyDescent="0.25">
      <c r="A193" s="5">
        <v>191</v>
      </c>
      <c r="B193" s="9" t="s">
        <v>251</v>
      </c>
      <c r="C193" s="6" t="s">
        <v>6</v>
      </c>
      <c r="D193" s="6" t="s">
        <v>24</v>
      </c>
      <c r="E193" s="9" t="s">
        <v>50</v>
      </c>
      <c r="F193" s="9" t="s">
        <v>162</v>
      </c>
      <c r="G193" s="19"/>
      <c r="WXU193" s="14" t="e">
        <f t="shared" si="12"/>
        <v>#REF!</v>
      </c>
      <c r="WXV193" s="15" t="e">
        <f>LEFT(#REF!,4)</f>
        <v>#REF!</v>
      </c>
      <c r="WXW193" s="16" t="e">
        <f t="shared" si="13"/>
        <v>#REF!</v>
      </c>
      <c r="WXX193" s="16" t="e">
        <f t="shared" si="14"/>
        <v>#REF!</v>
      </c>
      <c r="WXY193" s="17" t="e">
        <f t="shared" si="15"/>
        <v>#REF!</v>
      </c>
      <c r="WXZ193" s="16" t="e">
        <f t="shared" si="16"/>
        <v>#REF!</v>
      </c>
      <c r="WYA193" s="18" t="e">
        <f t="shared" si="17"/>
        <v>#REF!</v>
      </c>
    </row>
    <row r="194" spans="1:7 16193:16199" s="12" customFormat="1" ht="14.1" customHeight="1" x14ac:dyDescent="0.25">
      <c r="A194" s="5">
        <v>192</v>
      </c>
      <c r="B194" s="9" t="s">
        <v>252</v>
      </c>
      <c r="C194" s="6" t="s">
        <v>6</v>
      </c>
      <c r="D194" s="6" t="s">
        <v>24</v>
      </c>
      <c r="E194" s="9" t="s">
        <v>50</v>
      </c>
      <c r="F194" s="9" t="s">
        <v>162</v>
      </c>
      <c r="G194" s="19"/>
      <c r="WXU194" s="14" t="e">
        <f t="shared" si="12"/>
        <v>#REF!</v>
      </c>
      <c r="WXV194" s="15" t="e">
        <f>LEFT(#REF!,4)</f>
        <v>#REF!</v>
      </c>
      <c r="WXW194" s="16" t="e">
        <f t="shared" si="13"/>
        <v>#REF!</v>
      </c>
      <c r="WXX194" s="16" t="e">
        <f t="shared" si="14"/>
        <v>#REF!</v>
      </c>
      <c r="WXY194" s="17" t="e">
        <f t="shared" si="15"/>
        <v>#REF!</v>
      </c>
      <c r="WXZ194" s="16" t="e">
        <f t="shared" si="16"/>
        <v>#REF!</v>
      </c>
      <c r="WYA194" s="18" t="e">
        <f t="shared" si="17"/>
        <v>#REF!</v>
      </c>
    </row>
    <row r="195" spans="1:7 16193:16199" s="12" customFormat="1" ht="14.1" customHeight="1" x14ac:dyDescent="0.25">
      <c r="A195" s="5">
        <v>193</v>
      </c>
      <c r="B195" s="9" t="s">
        <v>253</v>
      </c>
      <c r="C195" s="6" t="s">
        <v>6</v>
      </c>
      <c r="D195" s="6" t="s">
        <v>24</v>
      </c>
      <c r="E195" s="9" t="s">
        <v>69</v>
      </c>
      <c r="F195" s="9" t="s">
        <v>162</v>
      </c>
      <c r="G195" s="19"/>
      <c r="WXU195" s="14" t="e">
        <f t="shared" ref="WXU195:WXU258" si="18">LEFT(WXV195,3)</f>
        <v>#REF!</v>
      </c>
      <c r="WXV195" s="15" t="e">
        <f>LEFT(#REF!,4)</f>
        <v>#REF!</v>
      </c>
      <c r="WXW195" s="16" t="e">
        <f t="shared" ref="WXW195:WXW258" si="19">RIGHT(WXV195,1)</f>
        <v>#REF!</v>
      </c>
      <c r="WXX195" s="16" t="e">
        <f t="shared" ref="WXX195:WXX258" si="20">RIGHT(WXU195,2)</f>
        <v>#REF!</v>
      </c>
      <c r="WXY195" s="17" t="e">
        <f t="shared" ref="WXY195:WXY258" si="21">IF(WXW195="1","PRIMAVERA",IF(WXW195="2","VERANO",IF(WXW195="3","OTOÑO",IF(WXW195="4","PRIMAVERA",IF(WXW195="5","VERANO",IF(WXW195="6","OTOÑO",IF(WXW195="7","PRIMAVERA",IF(WXW195="8","VERANO",IF(WXW195="9","OTOÑO","VACIA")))))))))</f>
        <v>#REF!</v>
      </c>
      <c r="WXZ195" s="16" t="e">
        <f t="shared" ref="WXZ195:WXZ258" si="22">IF(WXW195="1","MC",IF(WXW195="2","MC",IF(WXW195="3","MC",IF(WXW195="4","DC",IF(WXW195="5","DC",IF(WXW195="6","DC",IF(WXW195="7","ESP, DOC INV, MT",IF(WXW195="8","ESP, DOC INV, MT",IF(WXW195="9","ESP, DOC INV, MT","VACIA")))))))))</f>
        <v>#REF!</v>
      </c>
      <c r="WYA195" s="18" t="e">
        <f t="shared" ref="WYA195:WYA258" si="23">CONCATENATE("20",WXX195)</f>
        <v>#REF!</v>
      </c>
    </row>
    <row r="196" spans="1:7 16193:16199" s="12" customFormat="1" ht="14.1" customHeight="1" x14ac:dyDescent="0.25">
      <c r="A196" s="5">
        <v>194</v>
      </c>
      <c r="B196" s="9" t="s">
        <v>254</v>
      </c>
      <c r="C196" s="6" t="s">
        <v>6</v>
      </c>
      <c r="D196" s="6" t="s">
        <v>24</v>
      </c>
      <c r="E196" s="9" t="s">
        <v>40</v>
      </c>
      <c r="F196" s="9" t="s">
        <v>162</v>
      </c>
      <c r="G196" s="19"/>
      <c r="WXU196" s="14" t="e">
        <f t="shared" si="18"/>
        <v>#REF!</v>
      </c>
      <c r="WXV196" s="15" t="e">
        <f>LEFT(#REF!,4)</f>
        <v>#REF!</v>
      </c>
      <c r="WXW196" s="16" t="e">
        <f t="shared" si="19"/>
        <v>#REF!</v>
      </c>
      <c r="WXX196" s="16" t="e">
        <f t="shared" si="20"/>
        <v>#REF!</v>
      </c>
      <c r="WXY196" s="17" t="e">
        <f t="shared" si="21"/>
        <v>#REF!</v>
      </c>
      <c r="WXZ196" s="16" t="e">
        <f t="shared" si="22"/>
        <v>#REF!</v>
      </c>
      <c r="WYA196" s="18" t="e">
        <f t="shared" si="23"/>
        <v>#REF!</v>
      </c>
    </row>
    <row r="197" spans="1:7 16193:16199" s="12" customFormat="1" ht="14.1" customHeight="1" x14ac:dyDescent="0.25">
      <c r="A197" s="5">
        <v>195</v>
      </c>
      <c r="B197" s="9" t="s">
        <v>255</v>
      </c>
      <c r="C197" s="6" t="s">
        <v>6</v>
      </c>
      <c r="D197" s="6" t="s">
        <v>24</v>
      </c>
      <c r="E197" s="9" t="s">
        <v>50</v>
      </c>
      <c r="F197" s="9" t="s">
        <v>162</v>
      </c>
      <c r="G197" s="19"/>
      <c r="WXU197" s="14" t="e">
        <f t="shared" si="18"/>
        <v>#REF!</v>
      </c>
      <c r="WXV197" s="15" t="e">
        <f>LEFT(#REF!,4)</f>
        <v>#REF!</v>
      </c>
      <c r="WXW197" s="16" t="e">
        <f t="shared" si="19"/>
        <v>#REF!</v>
      </c>
      <c r="WXX197" s="16" t="e">
        <f t="shared" si="20"/>
        <v>#REF!</v>
      </c>
      <c r="WXY197" s="17" t="e">
        <f t="shared" si="21"/>
        <v>#REF!</v>
      </c>
      <c r="WXZ197" s="16" t="e">
        <f t="shared" si="22"/>
        <v>#REF!</v>
      </c>
      <c r="WYA197" s="18" t="e">
        <f t="shared" si="23"/>
        <v>#REF!</v>
      </c>
    </row>
    <row r="198" spans="1:7 16193:16199" s="12" customFormat="1" ht="14.1" customHeight="1" x14ac:dyDescent="0.25">
      <c r="A198" s="5">
        <v>196</v>
      </c>
      <c r="B198" s="9" t="s">
        <v>256</v>
      </c>
      <c r="C198" s="6" t="s">
        <v>6</v>
      </c>
      <c r="D198" s="6" t="s">
        <v>24</v>
      </c>
      <c r="E198" s="9" t="s">
        <v>37</v>
      </c>
      <c r="F198" s="9" t="s">
        <v>162</v>
      </c>
      <c r="G198" s="19"/>
      <c r="WXU198" s="14" t="e">
        <f t="shared" si="18"/>
        <v>#REF!</v>
      </c>
      <c r="WXV198" s="15" t="e">
        <f>LEFT(#REF!,4)</f>
        <v>#REF!</v>
      </c>
      <c r="WXW198" s="16" t="e">
        <f t="shared" si="19"/>
        <v>#REF!</v>
      </c>
      <c r="WXX198" s="16" t="e">
        <f t="shared" si="20"/>
        <v>#REF!</v>
      </c>
      <c r="WXY198" s="17" t="e">
        <f t="shared" si="21"/>
        <v>#REF!</v>
      </c>
      <c r="WXZ198" s="16" t="e">
        <f t="shared" si="22"/>
        <v>#REF!</v>
      </c>
      <c r="WYA198" s="18" t="e">
        <f t="shared" si="23"/>
        <v>#REF!</v>
      </c>
    </row>
    <row r="199" spans="1:7 16193:16199" s="12" customFormat="1" ht="14.1" customHeight="1" x14ac:dyDescent="0.25">
      <c r="A199" s="5">
        <v>197</v>
      </c>
      <c r="B199" s="9" t="s">
        <v>257</v>
      </c>
      <c r="C199" s="6" t="s">
        <v>6</v>
      </c>
      <c r="D199" s="6" t="s">
        <v>24</v>
      </c>
      <c r="E199" s="9" t="s">
        <v>52</v>
      </c>
      <c r="F199" s="9" t="s">
        <v>162</v>
      </c>
      <c r="G199" s="19"/>
      <c r="WXU199" s="14" t="e">
        <f t="shared" si="18"/>
        <v>#REF!</v>
      </c>
      <c r="WXV199" s="15" t="e">
        <f>LEFT(#REF!,4)</f>
        <v>#REF!</v>
      </c>
      <c r="WXW199" s="16" t="e">
        <f t="shared" si="19"/>
        <v>#REF!</v>
      </c>
      <c r="WXX199" s="16" t="e">
        <f t="shared" si="20"/>
        <v>#REF!</v>
      </c>
      <c r="WXY199" s="17" t="e">
        <f t="shared" si="21"/>
        <v>#REF!</v>
      </c>
      <c r="WXZ199" s="16" t="e">
        <f t="shared" si="22"/>
        <v>#REF!</v>
      </c>
      <c r="WYA199" s="18" t="e">
        <f t="shared" si="23"/>
        <v>#REF!</v>
      </c>
    </row>
    <row r="200" spans="1:7 16193:16199" s="12" customFormat="1" ht="14.1" customHeight="1" x14ac:dyDescent="0.25">
      <c r="A200" s="5">
        <v>198</v>
      </c>
      <c r="B200" s="9" t="s">
        <v>258</v>
      </c>
      <c r="C200" s="6" t="s">
        <v>6</v>
      </c>
      <c r="D200" s="6" t="s">
        <v>24</v>
      </c>
      <c r="E200" s="9" t="s">
        <v>69</v>
      </c>
      <c r="F200" s="9" t="s">
        <v>162</v>
      </c>
      <c r="G200" s="19"/>
      <c r="WXU200" s="14" t="e">
        <f t="shared" si="18"/>
        <v>#REF!</v>
      </c>
      <c r="WXV200" s="15" t="e">
        <f>LEFT(#REF!,4)</f>
        <v>#REF!</v>
      </c>
      <c r="WXW200" s="16" t="e">
        <f t="shared" si="19"/>
        <v>#REF!</v>
      </c>
      <c r="WXX200" s="16" t="e">
        <f t="shared" si="20"/>
        <v>#REF!</v>
      </c>
      <c r="WXY200" s="17" t="e">
        <f t="shared" si="21"/>
        <v>#REF!</v>
      </c>
      <c r="WXZ200" s="16" t="e">
        <f t="shared" si="22"/>
        <v>#REF!</v>
      </c>
      <c r="WYA200" s="18" t="e">
        <f t="shared" si="23"/>
        <v>#REF!</v>
      </c>
    </row>
    <row r="201" spans="1:7 16193:16199" s="12" customFormat="1" ht="14.1" customHeight="1" x14ac:dyDescent="0.25">
      <c r="A201" s="5">
        <v>199</v>
      </c>
      <c r="B201" s="9" t="s">
        <v>259</v>
      </c>
      <c r="C201" s="6" t="s">
        <v>6</v>
      </c>
      <c r="D201" s="6" t="s">
        <v>24</v>
      </c>
      <c r="E201" s="9" t="s">
        <v>47</v>
      </c>
      <c r="F201" s="9" t="s">
        <v>162</v>
      </c>
      <c r="G201" s="19"/>
      <c r="WXU201" s="14" t="e">
        <f t="shared" si="18"/>
        <v>#REF!</v>
      </c>
      <c r="WXV201" s="15" t="e">
        <f>LEFT(#REF!,4)</f>
        <v>#REF!</v>
      </c>
      <c r="WXW201" s="16" t="e">
        <f t="shared" si="19"/>
        <v>#REF!</v>
      </c>
      <c r="WXX201" s="16" t="e">
        <f t="shared" si="20"/>
        <v>#REF!</v>
      </c>
      <c r="WXY201" s="17" t="e">
        <f t="shared" si="21"/>
        <v>#REF!</v>
      </c>
      <c r="WXZ201" s="16" t="e">
        <f t="shared" si="22"/>
        <v>#REF!</v>
      </c>
      <c r="WYA201" s="18" t="e">
        <f t="shared" si="23"/>
        <v>#REF!</v>
      </c>
    </row>
    <row r="202" spans="1:7 16193:16199" s="12" customFormat="1" ht="14.1" customHeight="1" x14ac:dyDescent="0.25">
      <c r="A202" s="5">
        <v>200</v>
      </c>
      <c r="B202" s="9" t="s">
        <v>260</v>
      </c>
      <c r="C202" s="6" t="s">
        <v>6</v>
      </c>
      <c r="D202" s="6" t="s">
        <v>24</v>
      </c>
      <c r="E202" s="9" t="s">
        <v>50</v>
      </c>
      <c r="F202" s="9" t="s">
        <v>162</v>
      </c>
      <c r="G202" s="19"/>
      <c r="WXU202" s="14" t="e">
        <f t="shared" si="18"/>
        <v>#REF!</v>
      </c>
      <c r="WXV202" s="15" t="e">
        <f>LEFT(#REF!,4)</f>
        <v>#REF!</v>
      </c>
      <c r="WXW202" s="16" t="e">
        <f t="shared" si="19"/>
        <v>#REF!</v>
      </c>
      <c r="WXX202" s="16" t="e">
        <f t="shared" si="20"/>
        <v>#REF!</v>
      </c>
      <c r="WXY202" s="17" t="e">
        <f t="shared" si="21"/>
        <v>#REF!</v>
      </c>
      <c r="WXZ202" s="16" t="e">
        <f t="shared" si="22"/>
        <v>#REF!</v>
      </c>
      <c r="WYA202" s="18" t="e">
        <f t="shared" si="23"/>
        <v>#REF!</v>
      </c>
    </row>
    <row r="203" spans="1:7 16193:16199" s="12" customFormat="1" ht="14.1" customHeight="1" x14ac:dyDescent="0.25">
      <c r="A203" s="5">
        <v>201</v>
      </c>
      <c r="B203" s="9" t="s">
        <v>261</v>
      </c>
      <c r="C203" s="6" t="s">
        <v>6</v>
      </c>
      <c r="D203" s="6" t="s">
        <v>24</v>
      </c>
      <c r="E203" s="9" t="s">
        <v>61</v>
      </c>
      <c r="F203" s="9" t="s">
        <v>162</v>
      </c>
      <c r="G203" s="19"/>
      <c r="WXU203" s="14" t="e">
        <f t="shared" si="18"/>
        <v>#REF!</v>
      </c>
      <c r="WXV203" s="15" t="e">
        <f>LEFT(#REF!,4)</f>
        <v>#REF!</v>
      </c>
      <c r="WXW203" s="16" t="e">
        <f t="shared" si="19"/>
        <v>#REF!</v>
      </c>
      <c r="WXX203" s="16" t="e">
        <f t="shared" si="20"/>
        <v>#REF!</v>
      </c>
      <c r="WXY203" s="17" t="e">
        <f t="shared" si="21"/>
        <v>#REF!</v>
      </c>
      <c r="WXZ203" s="16" t="e">
        <f t="shared" si="22"/>
        <v>#REF!</v>
      </c>
      <c r="WYA203" s="18" t="e">
        <f t="shared" si="23"/>
        <v>#REF!</v>
      </c>
    </row>
    <row r="204" spans="1:7 16193:16199" s="12" customFormat="1" ht="14.1" customHeight="1" x14ac:dyDescent="0.25">
      <c r="A204" s="5">
        <v>202</v>
      </c>
      <c r="B204" s="9" t="s">
        <v>262</v>
      </c>
      <c r="C204" s="6" t="s">
        <v>6</v>
      </c>
      <c r="D204" s="6" t="s">
        <v>24</v>
      </c>
      <c r="E204" s="9" t="s">
        <v>59</v>
      </c>
      <c r="F204" s="9" t="s">
        <v>162</v>
      </c>
      <c r="G204" s="20"/>
      <c r="WXU204" s="14" t="e">
        <f t="shared" si="18"/>
        <v>#REF!</v>
      </c>
      <c r="WXV204" s="15" t="e">
        <f>LEFT(#REF!,4)</f>
        <v>#REF!</v>
      </c>
      <c r="WXW204" s="16" t="e">
        <f t="shared" si="19"/>
        <v>#REF!</v>
      </c>
      <c r="WXX204" s="16" t="e">
        <f t="shared" si="20"/>
        <v>#REF!</v>
      </c>
      <c r="WXY204" s="17" t="e">
        <f t="shared" si="21"/>
        <v>#REF!</v>
      </c>
      <c r="WXZ204" s="16" t="e">
        <f t="shared" si="22"/>
        <v>#REF!</v>
      </c>
      <c r="WYA204" s="18" t="e">
        <f t="shared" si="23"/>
        <v>#REF!</v>
      </c>
    </row>
    <row r="205" spans="1:7 16193:16199" s="12" customFormat="1" ht="14.1" customHeight="1" x14ac:dyDescent="0.25">
      <c r="A205" s="5">
        <v>203</v>
      </c>
      <c r="B205" s="9" t="s">
        <v>263</v>
      </c>
      <c r="C205" s="6" t="s">
        <v>6</v>
      </c>
      <c r="D205" s="6" t="s">
        <v>24</v>
      </c>
      <c r="E205" s="9" t="s">
        <v>66</v>
      </c>
      <c r="F205" s="9" t="s">
        <v>162</v>
      </c>
      <c r="G205" s="19"/>
      <c r="WXU205" s="14" t="e">
        <f t="shared" si="18"/>
        <v>#REF!</v>
      </c>
      <c r="WXV205" s="15" t="e">
        <f>LEFT(#REF!,4)</f>
        <v>#REF!</v>
      </c>
      <c r="WXW205" s="16" t="e">
        <f t="shared" si="19"/>
        <v>#REF!</v>
      </c>
      <c r="WXX205" s="16" t="e">
        <f t="shared" si="20"/>
        <v>#REF!</v>
      </c>
      <c r="WXY205" s="17" t="e">
        <f t="shared" si="21"/>
        <v>#REF!</v>
      </c>
      <c r="WXZ205" s="16" t="e">
        <f t="shared" si="22"/>
        <v>#REF!</v>
      </c>
      <c r="WYA205" s="18" t="e">
        <f t="shared" si="23"/>
        <v>#REF!</v>
      </c>
    </row>
    <row r="206" spans="1:7 16193:16199" s="12" customFormat="1" ht="14.1" customHeight="1" x14ac:dyDescent="0.25">
      <c r="A206" s="5">
        <v>204</v>
      </c>
      <c r="B206" s="9" t="s">
        <v>264</v>
      </c>
      <c r="C206" s="6" t="s">
        <v>6</v>
      </c>
      <c r="D206" s="6" t="s">
        <v>24</v>
      </c>
      <c r="E206" s="9" t="s">
        <v>71</v>
      </c>
      <c r="F206" s="9" t="s">
        <v>162</v>
      </c>
      <c r="G206" s="19"/>
      <c r="WXU206" s="14" t="e">
        <f t="shared" si="18"/>
        <v>#REF!</v>
      </c>
      <c r="WXV206" s="15" t="e">
        <f>LEFT(#REF!,4)</f>
        <v>#REF!</v>
      </c>
      <c r="WXW206" s="16" t="e">
        <f t="shared" si="19"/>
        <v>#REF!</v>
      </c>
      <c r="WXX206" s="16" t="e">
        <f t="shared" si="20"/>
        <v>#REF!</v>
      </c>
      <c r="WXY206" s="17" t="e">
        <f t="shared" si="21"/>
        <v>#REF!</v>
      </c>
      <c r="WXZ206" s="16" t="e">
        <f t="shared" si="22"/>
        <v>#REF!</v>
      </c>
      <c r="WYA206" s="18" t="e">
        <f t="shared" si="23"/>
        <v>#REF!</v>
      </c>
    </row>
    <row r="207" spans="1:7 16193:16199" s="12" customFormat="1" ht="14.1" customHeight="1" x14ac:dyDescent="0.25">
      <c r="A207" s="5">
        <v>205</v>
      </c>
      <c r="B207" s="9" t="s">
        <v>265</v>
      </c>
      <c r="C207" s="6" t="s">
        <v>6</v>
      </c>
      <c r="D207" s="6" t="s">
        <v>24</v>
      </c>
      <c r="E207" s="9" t="s">
        <v>52</v>
      </c>
      <c r="F207" s="9" t="s">
        <v>162</v>
      </c>
      <c r="G207" s="19"/>
      <c r="WXU207" s="14" t="e">
        <f t="shared" si="18"/>
        <v>#REF!</v>
      </c>
      <c r="WXV207" s="15" t="e">
        <f>LEFT(#REF!,4)</f>
        <v>#REF!</v>
      </c>
      <c r="WXW207" s="16" t="e">
        <f t="shared" si="19"/>
        <v>#REF!</v>
      </c>
      <c r="WXX207" s="16" t="e">
        <f t="shared" si="20"/>
        <v>#REF!</v>
      </c>
      <c r="WXY207" s="17" t="e">
        <f t="shared" si="21"/>
        <v>#REF!</v>
      </c>
      <c r="WXZ207" s="16" t="e">
        <f t="shared" si="22"/>
        <v>#REF!</v>
      </c>
      <c r="WYA207" s="18" t="e">
        <f t="shared" si="23"/>
        <v>#REF!</v>
      </c>
    </row>
    <row r="208" spans="1:7 16193:16199" s="12" customFormat="1" ht="14.1" customHeight="1" x14ac:dyDescent="0.25">
      <c r="A208" s="5">
        <v>206</v>
      </c>
      <c r="B208" s="9" t="s">
        <v>266</v>
      </c>
      <c r="C208" s="6" t="s">
        <v>6</v>
      </c>
      <c r="D208" s="6" t="s">
        <v>24</v>
      </c>
      <c r="E208" s="9" t="s">
        <v>54</v>
      </c>
      <c r="F208" s="9" t="s">
        <v>162</v>
      </c>
      <c r="G208" s="19"/>
      <c r="WXU208" s="14" t="e">
        <f t="shared" si="18"/>
        <v>#REF!</v>
      </c>
      <c r="WXV208" s="15" t="e">
        <f>LEFT(#REF!,4)</f>
        <v>#REF!</v>
      </c>
      <c r="WXW208" s="16" t="e">
        <f t="shared" si="19"/>
        <v>#REF!</v>
      </c>
      <c r="WXX208" s="16" t="e">
        <f t="shared" si="20"/>
        <v>#REF!</v>
      </c>
      <c r="WXY208" s="17" t="e">
        <f t="shared" si="21"/>
        <v>#REF!</v>
      </c>
      <c r="WXZ208" s="16" t="e">
        <f t="shared" si="22"/>
        <v>#REF!</v>
      </c>
      <c r="WYA208" s="18" t="e">
        <f t="shared" si="23"/>
        <v>#REF!</v>
      </c>
    </row>
    <row r="209" spans="1:7 16193:16199" s="12" customFormat="1" ht="14.1" customHeight="1" x14ac:dyDescent="0.25">
      <c r="A209" s="5">
        <v>207</v>
      </c>
      <c r="B209" s="9" t="s">
        <v>267</v>
      </c>
      <c r="C209" s="6" t="s">
        <v>6</v>
      </c>
      <c r="D209" s="6" t="s">
        <v>24</v>
      </c>
      <c r="E209" s="9" t="s">
        <v>66</v>
      </c>
      <c r="F209" s="9" t="s">
        <v>162</v>
      </c>
      <c r="G209" s="19"/>
      <c r="WXU209" s="14" t="e">
        <f t="shared" si="18"/>
        <v>#REF!</v>
      </c>
      <c r="WXV209" s="15" t="e">
        <f>LEFT(#REF!,4)</f>
        <v>#REF!</v>
      </c>
      <c r="WXW209" s="16" t="e">
        <f t="shared" si="19"/>
        <v>#REF!</v>
      </c>
      <c r="WXX209" s="16" t="e">
        <f t="shared" si="20"/>
        <v>#REF!</v>
      </c>
      <c r="WXY209" s="17" t="e">
        <f t="shared" si="21"/>
        <v>#REF!</v>
      </c>
      <c r="WXZ209" s="16" t="e">
        <f t="shared" si="22"/>
        <v>#REF!</v>
      </c>
      <c r="WYA209" s="18" t="e">
        <f t="shared" si="23"/>
        <v>#REF!</v>
      </c>
    </row>
    <row r="210" spans="1:7 16193:16199" s="12" customFormat="1" ht="14.1" customHeight="1" x14ac:dyDescent="0.25">
      <c r="A210" s="5">
        <v>208</v>
      </c>
      <c r="B210" s="9" t="s">
        <v>268</v>
      </c>
      <c r="C210" s="6" t="s">
        <v>6</v>
      </c>
      <c r="D210" s="6" t="s">
        <v>24</v>
      </c>
      <c r="E210" s="9" t="s">
        <v>57</v>
      </c>
      <c r="F210" s="9" t="s">
        <v>162</v>
      </c>
      <c r="G210" s="19"/>
      <c r="WXU210" s="14" t="e">
        <f t="shared" si="18"/>
        <v>#REF!</v>
      </c>
      <c r="WXV210" s="15" t="e">
        <f>LEFT(#REF!,4)</f>
        <v>#REF!</v>
      </c>
      <c r="WXW210" s="16" t="e">
        <f t="shared" si="19"/>
        <v>#REF!</v>
      </c>
      <c r="WXX210" s="16" t="e">
        <f t="shared" si="20"/>
        <v>#REF!</v>
      </c>
      <c r="WXY210" s="17" t="e">
        <f t="shared" si="21"/>
        <v>#REF!</v>
      </c>
      <c r="WXZ210" s="16" t="e">
        <f t="shared" si="22"/>
        <v>#REF!</v>
      </c>
      <c r="WYA210" s="18" t="e">
        <f t="shared" si="23"/>
        <v>#REF!</v>
      </c>
    </row>
    <row r="211" spans="1:7 16193:16199" s="12" customFormat="1" ht="14.1" customHeight="1" x14ac:dyDescent="0.25">
      <c r="A211" s="5">
        <v>209</v>
      </c>
      <c r="B211" s="9" t="s">
        <v>269</v>
      </c>
      <c r="C211" s="6" t="s">
        <v>6</v>
      </c>
      <c r="D211" s="6" t="s">
        <v>24</v>
      </c>
      <c r="E211" s="9" t="s">
        <v>66</v>
      </c>
      <c r="F211" s="9" t="s">
        <v>162</v>
      </c>
      <c r="G211" s="19"/>
      <c r="WXU211" s="14" t="e">
        <f t="shared" si="18"/>
        <v>#REF!</v>
      </c>
      <c r="WXV211" s="15" t="e">
        <f>LEFT(#REF!,4)</f>
        <v>#REF!</v>
      </c>
      <c r="WXW211" s="16" t="e">
        <f t="shared" si="19"/>
        <v>#REF!</v>
      </c>
      <c r="WXX211" s="16" t="e">
        <f t="shared" si="20"/>
        <v>#REF!</v>
      </c>
      <c r="WXY211" s="17" t="e">
        <f t="shared" si="21"/>
        <v>#REF!</v>
      </c>
      <c r="WXZ211" s="16" t="e">
        <f t="shared" si="22"/>
        <v>#REF!</v>
      </c>
      <c r="WYA211" s="18" t="e">
        <f t="shared" si="23"/>
        <v>#REF!</v>
      </c>
    </row>
    <row r="212" spans="1:7 16193:16199" s="12" customFormat="1" ht="14.1" customHeight="1" x14ac:dyDescent="0.25">
      <c r="A212" s="5">
        <v>210</v>
      </c>
      <c r="B212" s="9" t="s">
        <v>270</v>
      </c>
      <c r="C212" s="6" t="s">
        <v>6</v>
      </c>
      <c r="D212" s="6" t="s">
        <v>24</v>
      </c>
      <c r="E212" s="9" t="s">
        <v>54</v>
      </c>
      <c r="F212" s="9" t="s">
        <v>162</v>
      </c>
      <c r="G212" s="19"/>
      <c r="WXU212" s="14" t="e">
        <f t="shared" si="18"/>
        <v>#REF!</v>
      </c>
      <c r="WXV212" s="15" t="e">
        <f>LEFT(#REF!,4)</f>
        <v>#REF!</v>
      </c>
      <c r="WXW212" s="16" t="e">
        <f t="shared" si="19"/>
        <v>#REF!</v>
      </c>
      <c r="WXX212" s="16" t="e">
        <f t="shared" si="20"/>
        <v>#REF!</v>
      </c>
      <c r="WXY212" s="17" t="e">
        <f t="shared" si="21"/>
        <v>#REF!</v>
      </c>
      <c r="WXZ212" s="16" t="e">
        <f t="shared" si="22"/>
        <v>#REF!</v>
      </c>
      <c r="WYA212" s="18" t="e">
        <f t="shared" si="23"/>
        <v>#REF!</v>
      </c>
    </row>
    <row r="213" spans="1:7 16193:16199" s="12" customFormat="1" ht="14.1" customHeight="1" x14ac:dyDescent="0.25">
      <c r="A213" s="5">
        <v>211</v>
      </c>
      <c r="B213" s="9" t="s">
        <v>271</v>
      </c>
      <c r="C213" s="6" t="s">
        <v>6</v>
      </c>
      <c r="D213" s="6" t="s">
        <v>24</v>
      </c>
      <c r="E213" s="9" t="s">
        <v>66</v>
      </c>
      <c r="F213" s="9" t="s">
        <v>162</v>
      </c>
      <c r="G213" s="19"/>
      <c r="WXU213" s="14" t="e">
        <f t="shared" si="18"/>
        <v>#REF!</v>
      </c>
      <c r="WXV213" s="15" t="e">
        <f>LEFT(#REF!,4)</f>
        <v>#REF!</v>
      </c>
      <c r="WXW213" s="16" t="e">
        <f t="shared" si="19"/>
        <v>#REF!</v>
      </c>
      <c r="WXX213" s="16" t="e">
        <f t="shared" si="20"/>
        <v>#REF!</v>
      </c>
      <c r="WXY213" s="17" t="e">
        <f t="shared" si="21"/>
        <v>#REF!</v>
      </c>
      <c r="WXZ213" s="16" t="e">
        <f t="shared" si="22"/>
        <v>#REF!</v>
      </c>
      <c r="WYA213" s="18" t="e">
        <f t="shared" si="23"/>
        <v>#REF!</v>
      </c>
    </row>
    <row r="214" spans="1:7 16193:16199" s="12" customFormat="1" ht="14.1" customHeight="1" x14ac:dyDescent="0.25">
      <c r="A214" s="5">
        <v>212</v>
      </c>
      <c r="B214" s="9" t="s">
        <v>272</v>
      </c>
      <c r="C214" s="6" t="s">
        <v>6</v>
      </c>
      <c r="D214" s="6" t="s">
        <v>24</v>
      </c>
      <c r="E214" s="9" t="s">
        <v>61</v>
      </c>
      <c r="F214" s="9" t="s">
        <v>162</v>
      </c>
      <c r="G214" s="19"/>
      <c r="WXU214" s="14" t="e">
        <f t="shared" si="18"/>
        <v>#REF!</v>
      </c>
      <c r="WXV214" s="15" t="e">
        <f>LEFT(#REF!,4)</f>
        <v>#REF!</v>
      </c>
      <c r="WXW214" s="16" t="e">
        <f t="shared" si="19"/>
        <v>#REF!</v>
      </c>
      <c r="WXX214" s="16" t="e">
        <f t="shared" si="20"/>
        <v>#REF!</v>
      </c>
      <c r="WXY214" s="17" t="e">
        <f t="shared" si="21"/>
        <v>#REF!</v>
      </c>
      <c r="WXZ214" s="16" t="e">
        <f t="shared" si="22"/>
        <v>#REF!</v>
      </c>
      <c r="WYA214" s="18" t="e">
        <f t="shared" si="23"/>
        <v>#REF!</v>
      </c>
    </row>
    <row r="215" spans="1:7 16193:16199" s="12" customFormat="1" ht="14.1" customHeight="1" x14ac:dyDescent="0.25">
      <c r="A215" s="5">
        <v>213</v>
      </c>
      <c r="B215" s="9" t="s">
        <v>273</v>
      </c>
      <c r="C215" s="6" t="s">
        <v>6</v>
      </c>
      <c r="D215" s="6" t="s">
        <v>24</v>
      </c>
      <c r="E215" s="9" t="s">
        <v>54</v>
      </c>
      <c r="F215" s="9" t="s">
        <v>162</v>
      </c>
      <c r="G215" s="19"/>
      <c r="WXU215" s="14" t="e">
        <f t="shared" si="18"/>
        <v>#REF!</v>
      </c>
      <c r="WXV215" s="15" t="e">
        <f>LEFT(#REF!,4)</f>
        <v>#REF!</v>
      </c>
      <c r="WXW215" s="16" t="e">
        <f t="shared" si="19"/>
        <v>#REF!</v>
      </c>
      <c r="WXX215" s="16" t="e">
        <f t="shared" si="20"/>
        <v>#REF!</v>
      </c>
      <c r="WXY215" s="17" t="e">
        <f t="shared" si="21"/>
        <v>#REF!</v>
      </c>
      <c r="WXZ215" s="16" t="e">
        <f t="shared" si="22"/>
        <v>#REF!</v>
      </c>
      <c r="WYA215" s="18" t="e">
        <f t="shared" si="23"/>
        <v>#REF!</v>
      </c>
    </row>
    <row r="216" spans="1:7 16193:16199" s="12" customFormat="1" ht="14.1" customHeight="1" x14ac:dyDescent="0.25">
      <c r="A216" s="5">
        <v>214</v>
      </c>
      <c r="B216" s="9" t="s">
        <v>274</v>
      </c>
      <c r="C216" s="6" t="s">
        <v>6</v>
      </c>
      <c r="D216" s="6" t="s">
        <v>24</v>
      </c>
      <c r="E216" s="9" t="s">
        <v>54</v>
      </c>
      <c r="F216" s="9" t="s">
        <v>162</v>
      </c>
      <c r="G216" s="19"/>
      <c r="WXU216" s="14" t="e">
        <f t="shared" si="18"/>
        <v>#REF!</v>
      </c>
      <c r="WXV216" s="15" t="e">
        <f>LEFT(#REF!,4)</f>
        <v>#REF!</v>
      </c>
      <c r="WXW216" s="16" t="e">
        <f t="shared" si="19"/>
        <v>#REF!</v>
      </c>
      <c r="WXX216" s="16" t="e">
        <f t="shared" si="20"/>
        <v>#REF!</v>
      </c>
      <c r="WXY216" s="17" t="e">
        <f t="shared" si="21"/>
        <v>#REF!</v>
      </c>
      <c r="WXZ216" s="16" t="e">
        <f t="shared" si="22"/>
        <v>#REF!</v>
      </c>
      <c r="WYA216" s="18" t="e">
        <f t="shared" si="23"/>
        <v>#REF!</v>
      </c>
    </row>
    <row r="217" spans="1:7 16193:16199" s="12" customFormat="1" ht="14.1" customHeight="1" x14ac:dyDescent="0.25">
      <c r="A217" s="5">
        <v>215</v>
      </c>
      <c r="B217" s="9" t="s">
        <v>275</v>
      </c>
      <c r="C217" s="6" t="s">
        <v>6</v>
      </c>
      <c r="D217" s="6" t="s">
        <v>24</v>
      </c>
      <c r="E217" s="9" t="s">
        <v>57</v>
      </c>
      <c r="F217" s="9" t="s">
        <v>162</v>
      </c>
      <c r="G217" s="19"/>
      <c r="WXU217" s="14" t="e">
        <f t="shared" si="18"/>
        <v>#REF!</v>
      </c>
      <c r="WXV217" s="15" t="e">
        <f>LEFT(#REF!,4)</f>
        <v>#REF!</v>
      </c>
      <c r="WXW217" s="16" t="e">
        <f t="shared" si="19"/>
        <v>#REF!</v>
      </c>
      <c r="WXX217" s="16" t="e">
        <f t="shared" si="20"/>
        <v>#REF!</v>
      </c>
      <c r="WXY217" s="17" t="e">
        <f t="shared" si="21"/>
        <v>#REF!</v>
      </c>
      <c r="WXZ217" s="16" t="e">
        <f t="shared" si="22"/>
        <v>#REF!</v>
      </c>
      <c r="WYA217" s="18" t="e">
        <f t="shared" si="23"/>
        <v>#REF!</v>
      </c>
    </row>
    <row r="218" spans="1:7 16193:16199" s="12" customFormat="1" ht="14.1" customHeight="1" x14ac:dyDescent="0.25">
      <c r="A218" s="5">
        <v>216</v>
      </c>
      <c r="B218" s="9" t="s">
        <v>276</v>
      </c>
      <c r="C218" s="6" t="s">
        <v>6</v>
      </c>
      <c r="D218" s="6" t="s">
        <v>24</v>
      </c>
      <c r="E218" s="9" t="s">
        <v>59</v>
      </c>
      <c r="F218" s="9" t="s">
        <v>162</v>
      </c>
      <c r="G218" s="19"/>
      <c r="WXU218" s="14" t="e">
        <f t="shared" si="18"/>
        <v>#REF!</v>
      </c>
      <c r="WXV218" s="15" t="e">
        <f>LEFT(#REF!,4)</f>
        <v>#REF!</v>
      </c>
      <c r="WXW218" s="16" t="e">
        <f t="shared" si="19"/>
        <v>#REF!</v>
      </c>
      <c r="WXX218" s="16" t="e">
        <f t="shared" si="20"/>
        <v>#REF!</v>
      </c>
      <c r="WXY218" s="17" t="e">
        <f t="shared" si="21"/>
        <v>#REF!</v>
      </c>
      <c r="WXZ218" s="16" t="e">
        <f t="shared" si="22"/>
        <v>#REF!</v>
      </c>
      <c r="WYA218" s="18" t="e">
        <f t="shared" si="23"/>
        <v>#REF!</v>
      </c>
    </row>
    <row r="219" spans="1:7 16193:16199" s="12" customFormat="1" ht="14.1" customHeight="1" x14ac:dyDescent="0.25">
      <c r="A219" s="5">
        <v>217</v>
      </c>
      <c r="B219" s="9" t="s">
        <v>277</v>
      </c>
      <c r="C219" s="6" t="s">
        <v>6</v>
      </c>
      <c r="D219" s="6" t="s">
        <v>24</v>
      </c>
      <c r="E219" s="9" t="s">
        <v>57</v>
      </c>
      <c r="F219" s="9" t="s">
        <v>162</v>
      </c>
      <c r="G219" s="19"/>
      <c r="WXU219" s="14" t="e">
        <f t="shared" si="18"/>
        <v>#REF!</v>
      </c>
      <c r="WXV219" s="15" t="e">
        <f>LEFT(#REF!,4)</f>
        <v>#REF!</v>
      </c>
      <c r="WXW219" s="16" t="e">
        <f t="shared" si="19"/>
        <v>#REF!</v>
      </c>
      <c r="WXX219" s="16" t="e">
        <f t="shared" si="20"/>
        <v>#REF!</v>
      </c>
      <c r="WXY219" s="17" t="e">
        <f t="shared" si="21"/>
        <v>#REF!</v>
      </c>
      <c r="WXZ219" s="16" t="e">
        <f t="shared" si="22"/>
        <v>#REF!</v>
      </c>
      <c r="WYA219" s="18" t="e">
        <f t="shared" si="23"/>
        <v>#REF!</v>
      </c>
    </row>
    <row r="220" spans="1:7 16193:16199" s="12" customFormat="1" ht="14.1" customHeight="1" x14ac:dyDescent="0.25">
      <c r="A220" s="5">
        <v>218</v>
      </c>
      <c r="B220" s="9" t="s">
        <v>278</v>
      </c>
      <c r="C220" s="6" t="s">
        <v>6</v>
      </c>
      <c r="D220" s="6" t="s">
        <v>24</v>
      </c>
      <c r="E220" s="9" t="s">
        <v>47</v>
      </c>
      <c r="F220" s="9" t="s">
        <v>162</v>
      </c>
      <c r="G220" s="19"/>
      <c r="WXU220" s="14" t="e">
        <f t="shared" si="18"/>
        <v>#REF!</v>
      </c>
      <c r="WXV220" s="15" t="e">
        <f>LEFT(#REF!,4)</f>
        <v>#REF!</v>
      </c>
      <c r="WXW220" s="16" t="e">
        <f t="shared" si="19"/>
        <v>#REF!</v>
      </c>
      <c r="WXX220" s="16" t="e">
        <f t="shared" si="20"/>
        <v>#REF!</v>
      </c>
      <c r="WXY220" s="17" t="e">
        <f t="shared" si="21"/>
        <v>#REF!</v>
      </c>
      <c r="WXZ220" s="16" t="e">
        <f t="shared" si="22"/>
        <v>#REF!</v>
      </c>
      <c r="WYA220" s="18" t="e">
        <f t="shared" si="23"/>
        <v>#REF!</v>
      </c>
    </row>
    <row r="221" spans="1:7 16193:16199" s="12" customFormat="1" ht="14.1" customHeight="1" x14ac:dyDescent="0.25">
      <c r="A221" s="5">
        <v>219</v>
      </c>
      <c r="B221" s="9" t="s">
        <v>279</v>
      </c>
      <c r="C221" s="6" t="s">
        <v>6</v>
      </c>
      <c r="D221" s="6" t="s">
        <v>24</v>
      </c>
      <c r="E221" s="9" t="s">
        <v>66</v>
      </c>
      <c r="F221" s="9" t="s">
        <v>162</v>
      </c>
      <c r="G221" s="19"/>
      <c r="WXU221" s="14" t="e">
        <f t="shared" si="18"/>
        <v>#REF!</v>
      </c>
      <c r="WXV221" s="15" t="e">
        <f>LEFT(#REF!,4)</f>
        <v>#REF!</v>
      </c>
      <c r="WXW221" s="16" t="e">
        <f t="shared" si="19"/>
        <v>#REF!</v>
      </c>
      <c r="WXX221" s="16" t="e">
        <f t="shared" si="20"/>
        <v>#REF!</v>
      </c>
      <c r="WXY221" s="17" t="e">
        <f t="shared" si="21"/>
        <v>#REF!</v>
      </c>
      <c r="WXZ221" s="16" t="e">
        <f t="shared" si="22"/>
        <v>#REF!</v>
      </c>
      <c r="WYA221" s="18" t="e">
        <f t="shared" si="23"/>
        <v>#REF!</v>
      </c>
    </row>
    <row r="222" spans="1:7 16193:16199" s="12" customFormat="1" ht="14.1" customHeight="1" x14ac:dyDescent="0.25">
      <c r="A222" s="5">
        <v>220</v>
      </c>
      <c r="B222" s="9" t="s">
        <v>280</v>
      </c>
      <c r="C222" s="6" t="s">
        <v>6</v>
      </c>
      <c r="D222" s="6" t="s">
        <v>24</v>
      </c>
      <c r="E222" s="9" t="s">
        <v>71</v>
      </c>
      <c r="F222" s="9" t="s">
        <v>162</v>
      </c>
      <c r="G222" s="19"/>
      <c r="WXU222" s="14" t="e">
        <f t="shared" si="18"/>
        <v>#REF!</v>
      </c>
      <c r="WXV222" s="15" t="e">
        <f>LEFT(#REF!,4)</f>
        <v>#REF!</v>
      </c>
      <c r="WXW222" s="16" t="e">
        <f t="shared" si="19"/>
        <v>#REF!</v>
      </c>
      <c r="WXX222" s="16" t="e">
        <f t="shared" si="20"/>
        <v>#REF!</v>
      </c>
      <c r="WXY222" s="17" t="e">
        <f t="shared" si="21"/>
        <v>#REF!</v>
      </c>
      <c r="WXZ222" s="16" t="e">
        <f t="shared" si="22"/>
        <v>#REF!</v>
      </c>
      <c r="WYA222" s="18" t="e">
        <f t="shared" si="23"/>
        <v>#REF!</v>
      </c>
    </row>
    <row r="223" spans="1:7 16193:16199" s="12" customFormat="1" ht="14.1" customHeight="1" x14ac:dyDescent="0.25">
      <c r="A223" s="5">
        <v>221</v>
      </c>
      <c r="B223" s="9" t="s">
        <v>281</v>
      </c>
      <c r="C223" s="6" t="s">
        <v>6</v>
      </c>
      <c r="D223" s="6" t="s">
        <v>24</v>
      </c>
      <c r="E223" s="9" t="s">
        <v>37</v>
      </c>
      <c r="F223" s="9" t="s">
        <v>162</v>
      </c>
      <c r="G223" s="19"/>
      <c r="WXU223" s="14" t="e">
        <f t="shared" si="18"/>
        <v>#REF!</v>
      </c>
      <c r="WXV223" s="15" t="e">
        <f>LEFT(#REF!,4)</f>
        <v>#REF!</v>
      </c>
      <c r="WXW223" s="16" t="e">
        <f t="shared" si="19"/>
        <v>#REF!</v>
      </c>
      <c r="WXX223" s="16" t="e">
        <f t="shared" si="20"/>
        <v>#REF!</v>
      </c>
      <c r="WXY223" s="17" t="e">
        <f t="shared" si="21"/>
        <v>#REF!</v>
      </c>
      <c r="WXZ223" s="16" t="e">
        <f t="shared" si="22"/>
        <v>#REF!</v>
      </c>
      <c r="WYA223" s="18" t="e">
        <f t="shared" si="23"/>
        <v>#REF!</v>
      </c>
    </row>
    <row r="224" spans="1:7 16193:16199" s="12" customFormat="1" ht="14.1" customHeight="1" x14ac:dyDescent="0.25">
      <c r="A224" s="5">
        <v>222</v>
      </c>
      <c r="B224" s="9" t="s">
        <v>282</v>
      </c>
      <c r="C224" s="6" t="s">
        <v>6</v>
      </c>
      <c r="D224" s="6" t="s">
        <v>24</v>
      </c>
      <c r="E224" s="9" t="s">
        <v>73</v>
      </c>
      <c r="F224" s="9" t="s">
        <v>162</v>
      </c>
      <c r="G224" s="19"/>
      <c r="WXU224" s="14" t="e">
        <f t="shared" si="18"/>
        <v>#REF!</v>
      </c>
      <c r="WXV224" s="15" t="e">
        <f>LEFT(#REF!,4)</f>
        <v>#REF!</v>
      </c>
      <c r="WXW224" s="16" t="e">
        <f t="shared" si="19"/>
        <v>#REF!</v>
      </c>
      <c r="WXX224" s="16" t="e">
        <f t="shared" si="20"/>
        <v>#REF!</v>
      </c>
      <c r="WXY224" s="17" t="e">
        <f t="shared" si="21"/>
        <v>#REF!</v>
      </c>
      <c r="WXZ224" s="16" t="e">
        <f t="shared" si="22"/>
        <v>#REF!</v>
      </c>
      <c r="WYA224" s="18" t="e">
        <f t="shared" si="23"/>
        <v>#REF!</v>
      </c>
    </row>
    <row r="225" spans="1:7 16193:16199" s="12" customFormat="1" ht="14.1" customHeight="1" x14ac:dyDescent="0.25">
      <c r="A225" s="5">
        <v>223</v>
      </c>
      <c r="B225" s="9" t="s">
        <v>283</v>
      </c>
      <c r="C225" s="6" t="s">
        <v>6</v>
      </c>
      <c r="D225" s="6" t="s">
        <v>24</v>
      </c>
      <c r="E225" s="9" t="s">
        <v>40</v>
      </c>
      <c r="F225" s="9" t="s">
        <v>162</v>
      </c>
      <c r="G225" s="19"/>
      <c r="WXU225" s="14" t="e">
        <f t="shared" si="18"/>
        <v>#REF!</v>
      </c>
      <c r="WXV225" s="15" t="e">
        <f>LEFT(#REF!,4)</f>
        <v>#REF!</v>
      </c>
      <c r="WXW225" s="16" t="e">
        <f t="shared" si="19"/>
        <v>#REF!</v>
      </c>
      <c r="WXX225" s="16" t="e">
        <f t="shared" si="20"/>
        <v>#REF!</v>
      </c>
      <c r="WXY225" s="17" t="e">
        <f t="shared" si="21"/>
        <v>#REF!</v>
      </c>
      <c r="WXZ225" s="16" t="e">
        <f t="shared" si="22"/>
        <v>#REF!</v>
      </c>
      <c r="WYA225" s="18" t="e">
        <f t="shared" si="23"/>
        <v>#REF!</v>
      </c>
    </row>
    <row r="226" spans="1:7 16193:16199" s="12" customFormat="1" ht="14.1" customHeight="1" x14ac:dyDescent="0.25">
      <c r="A226" s="5">
        <v>224</v>
      </c>
      <c r="B226" s="9" t="s">
        <v>284</v>
      </c>
      <c r="C226" s="6" t="s">
        <v>6</v>
      </c>
      <c r="D226" s="6" t="s">
        <v>24</v>
      </c>
      <c r="E226" s="9" t="s">
        <v>40</v>
      </c>
      <c r="F226" s="9" t="s">
        <v>162</v>
      </c>
      <c r="G226" s="19"/>
      <c r="WXU226" s="14" t="e">
        <f t="shared" si="18"/>
        <v>#REF!</v>
      </c>
      <c r="WXV226" s="15" t="e">
        <f>LEFT(#REF!,4)</f>
        <v>#REF!</v>
      </c>
      <c r="WXW226" s="16" t="e">
        <f t="shared" si="19"/>
        <v>#REF!</v>
      </c>
      <c r="WXX226" s="16" t="e">
        <f t="shared" si="20"/>
        <v>#REF!</v>
      </c>
      <c r="WXY226" s="17" t="e">
        <f t="shared" si="21"/>
        <v>#REF!</v>
      </c>
      <c r="WXZ226" s="16" t="e">
        <f t="shared" si="22"/>
        <v>#REF!</v>
      </c>
      <c r="WYA226" s="18" t="e">
        <f t="shared" si="23"/>
        <v>#REF!</v>
      </c>
    </row>
    <row r="227" spans="1:7 16193:16199" s="12" customFormat="1" ht="14.1" customHeight="1" x14ac:dyDescent="0.25">
      <c r="A227" s="5">
        <v>225</v>
      </c>
      <c r="B227" s="9" t="s">
        <v>285</v>
      </c>
      <c r="C227" s="6" t="s">
        <v>6</v>
      </c>
      <c r="D227" s="6" t="s">
        <v>24</v>
      </c>
      <c r="E227" s="9" t="s">
        <v>73</v>
      </c>
      <c r="F227" s="9" t="s">
        <v>162</v>
      </c>
      <c r="G227" s="19"/>
      <c r="WXU227" s="14" t="e">
        <f t="shared" si="18"/>
        <v>#REF!</v>
      </c>
      <c r="WXV227" s="15" t="e">
        <f>LEFT(#REF!,4)</f>
        <v>#REF!</v>
      </c>
      <c r="WXW227" s="16" t="e">
        <f t="shared" si="19"/>
        <v>#REF!</v>
      </c>
      <c r="WXX227" s="16" t="e">
        <f t="shared" si="20"/>
        <v>#REF!</v>
      </c>
      <c r="WXY227" s="17" t="e">
        <f t="shared" si="21"/>
        <v>#REF!</v>
      </c>
      <c r="WXZ227" s="16" t="e">
        <f t="shared" si="22"/>
        <v>#REF!</v>
      </c>
      <c r="WYA227" s="18" t="e">
        <f t="shared" si="23"/>
        <v>#REF!</v>
      </c>
    </row>
    <row r="228" spans="1:7 16193:16199" s="12" customFormat="1" ht="14.1" customHeight="1" x14ac:dyDescent="0.25">
      <c r="A228" s="5">
        <v>226</v>
      </c>
      <c r="B228" s="9" t="s">
        <v>286</v>
      </c>
      <c r="C228" s="6" t="s">
        <v>6</v>
      </c>
      <c r="D228" s="6" t="s">
        <v>24</v>
      </c>
      <c r="E228" s="9" t="s">
        <v>52</v>
      </c>
      <c r="F228" s="9" t="s">
        <v>162</v>
      </c>
      <c r="G228" s="19"/>
      <c r="WXU228" s="14" t="e">
        <f t="shared" si="18"/>
        <v>#REF!</v>
      </c>
      <c r="WXV228" s="15" t="e">
        <f>LEFT(#REF!,4)</f>
        <v>#REF!</v>
      </c>
      <c r="WXW228" s="16" t="e">
        <f t="shared" si="19"/>
        <v>#REF!</v>
      </c>
      <c r="WXX228" s="16" t="e">
        <f t="shared" si="20"/>
        <v>#REF!</v>
      </c>
      <c r="WXY228" s="17" t="e">
        <f t="shared" si="21"/>
        <v>#REF!</v>
      </c>
      <c r="WXZ228" s="16" t="e">
        <f t="shared" si="22"/>
        <v>#REF!</v>
      </c>
      <c r="WYA228" s="18" t="e">
        <f t="shared" si="23"/>
        <v>#REF!</v>
      </c>
    </row>
    <row r="229" spans="1:7 16193:16199" s="12" customFormat="1" ht="14.1" customHeight="1" x14ac:dyDescent="0.25">
      <c r="A229" s="5">
        <v>227</v>
      </c>
      <c r="B229" s="9" t="s">
        <v>287</v>
      </c>
      <c r="C229" s="6" t="s">
        <v>6</v>
      </c>
      <c r="D229" s="6" t="s">
        <v>24</v>
      </c>
      <c r="E229" s="9" t="s">
        <v>52</v>
      </c>
      <c r="F229" s="9" t="s">
        <v>162</v>
      </c>
      <c r="G229" s="19"/>
      <c r="WXU229" s="14" t="e">
        <f t="shared" si="18"/>
        <v>#REF!</v>
      </c>
      <c r="WXV229" s="15" t="e">
        <f>LEFT(#REF!,4)</f>
        <v>#REF!</v>
      </c>
      <c r="WXW229" s="16" t="e">
        <f t="shared" si="19"/>
        <v>#REF!</v>
      </c>
      <c r="WXX229" s="16" t="e">
        <f t="shared" si="20"/>
        <v>#REF!</v>
      </c>
      <c r="WXY229" s="17" t="e">
        <f t="shared" si="21"/>
        <v>#REF!</v>
      </c>
      <c r="WXZ229" s="16" t="e">
        <f t="shared" si="22"/>
        <v>#REF!</v>
      </c>
      <c r="WYA229" s="18" t="e">
        <f t="shared" si="23"/>
        <v>#REF!</v>
      </c>
    </row>
    <row r="230" spans="1:7 16193:16199" s="12" customFormat="1" ht="14.1" customHeight="1" x14ac:dyDescent="0.25">
      <c r="A230" s="5">
        <v>228</v>
      </c>
      <c r="B230" s="9" t="s">
        <v>288</v>
      </c>
      <c r="C230" s="6" t="s">
        <v>6</v>
      </c>
      <c r="D230" s="6" t="s">
        <v>24</v>
      </c>
      <c r="E230" s="9" t="s">
        <v>40</v>
      </c>
      <c r="F230" s="9" t="s">
        <v>162</v>
      </c>
      <c r="G230" s="19"/>
      <c r="WXU230" s="14" t="e">
        <f t="shared" si="18"/>
        <v>#REF!</v>
      </c>
      <c r="WXV230" s="15" t="e">
        <f>LEFT(#REF!,4)</f>
        <v>#REF!</v>
      </c>
      <c r="WXW230" s="16" t="e">
        <f t="shared" si="19"/>
        <v>#REF!</v>
      </c>
      <c r="WXX230" s="16" t="e">
        <f t="shared" si="20"/>
        <v>#REF!</v>
      </c>
      <c r="WXY230" s="17" t="e">
        <f t="shared" si="21"/>
        <v>#REF!</v>
      </c>
      <c r="WXZ230" s="16" t="e">
        <f t="shared" si="22"/>
        <v>#REF!</v>
      </c>
      <c r="WYA230" s="18" t="e">
        <f t="shared" si="23"/>
        <v>#REF!</v>
      </c>
    </row>
    <row r="231" spans="1:7 16193:16199" s="12" customFormat="1" ht="14.1" customHeight="1" x14ac:dyDescent="0.25">
      <c r="A231" s="5">
        <v>229</v>
      </c>
      <c r="B231" s="9" t="s">
        <v>289</v>
      </c>
      <c r="C231" s="6" t="s">
        <v>6</v>
      </c>
      <c r="D231" s="6" t="s">
        <v>24</v>
      </c>
      <c r="E231" s="9" t="s">
        <v>57</v>
      </c>
      <c r="F231" s="9" t="s">
        <v>162</v>
      </c>
      <c r="G231" s="19"/>
      <c r="WXU231" s="14" t="e">
        <f t="shared" si="18"/>
        <v>#REF!</v>
      </c>
      <c r="WXV231" s="15" t="e">
        <f>LEFT(#REF!,4)</f>
        <v>#REF!</v>
      </c>
      <c r="WXW231" s="16" t="e">
        <f t="shared" si="19"/>
        <v>#REF!</v>
      </c>
      <c r="WXX231" s="16" t="e">
        <f t="shared" si="20"/>
        <v>#REF!</v>
      </c>
      <c r="WXY231" s="17" t="e">
        <f t="shared" si="21"/>
        <v>#REF!</v>
      </c>
      <c r="WXZ231" s="16" t="e">
        <f t="shared" si="22"/>
        <v>#REF!</v>
      </c>
      <c r="WYA231" s="18" t="e">
        <f t="shared" si="23"/>
        <v>#REF!</v>
      </c>
    </row>
    <row r="232" spans="1:7 16193:16199" s="12" customFormat="1" ht="14.1" customHeight="1" x14ac:dyDescent="0.25">
      <c r="A232" s="5">
        <v>230</v>
      </c>
      <c r="B232" s="9" t="s">
        <v>290</v>
      </c>
      <c r="C232" s="6" t="s">
        <v>6</v>
      </c>
      <c r="D232" s="6" t="s">
        <v>24</v>
      </c>
      <c r="E232" s="9" t="s">
        <v>50</v>
      </c>
      <c r="F232" s="9" t="s">
        <v>162</v>
      </c>
      <c r="G232" s="19"/>
      <c r="WXU232" s="14" t="e">
        <f t="shared" si="18"/>
        <v>#REF!</v>
      </c>
      <c r="WXV232" s="15" t="e">
        <f>LEFT(#REF!,4)</f>
        <v>#REF!</v>
      </c>
      <c r="WXW232" s="16" t="e">
        <f t="shared" si="19"/>
        <v>#REF!</v>
      </c>
      <c r="WXX232" s="16" t="e">
        <f t="shared" si="20"/>
        <v>#REF!</v>
      </c>
      <c r="WXY232" s="17" t="e">
        <f t="shared" si="21"/>
        <v>#REF!</v>
      </c>
      <c r="WXZ232" s="16" t="e">
        <f t="shared" si="22"/>
        <v>#REF!</v>
      </c>
      <c r="WYA232" s="18" t="e">
        <f t="shared" si="23"/>
        <v>#REF!</v>
      </c>
    </row>
    <row r="233" spans="1:7 16193:16199" s="12" customFormat="1" ht="14.1" customHeight="1" x14ac:dyDescent="0.25">
      <c r="A233" s="5">
        <v>231</v>
      </c>
      <c r="B233" s="9" t="s">
        <v>291</v>
      </c>
      <c r="C233" s="6" t="s">
        <v>6</v>
      </c>
      <c r="D233" s="6" t="s">
        <v>24</v>
      </c>
      <c r="E233" s="9" t="s">
        <v>52</v>
      </c>
      <c r="F233" s="9" t="s">
        <v>162</v>
      </c>
      <c r="G233" s="19"/>
      <c r="WXU233" s="14" t="e">
        <f t="shared" si="18"/>
        <v>#REF!</v>
      </c>
      <c r="WXV233" s="15" t="e">
        <f>LEFT(#REF!,4)</f>
        <v>#REF!</v>
      </c>
      <c r="WXW233" s="16" t="e">
        <f t="shared" si="19"/>
        <v>#REF!</v>
      </c>
      <c r="WXX233" s="16" t="e">
        <f t="shared" si="20"/>
        <v>#REF!</v>
      </c>
      <c r="WXY233" s="17" t="e">
        <f t="shared" si="21"/>
        <v>#REF!</v>
      </c>
      <c r="WXZ233" s="16" t="e">
        <f t="shared" si="22"/>
        <v>#REF!</v>
      </c>
      <c r="WYA233" s="18" t="e">
        <f t="shared" si="23"/>
        <v>#REF!</v>
      </c>
    </row>
    <row r="234" spans="1:7 16193:16199" s="12" customFormat="1" ht="14.1" customHeight="1" x14ac:dyDescent="0.25">
      <c r="A234" s="5">
        <v>232</v>
      </c>
      <c r="B234" s="9" t="s">
        <v>292</v>
      </c>
      <c r="C234" s="6" t="s">
        <v>6</v>
      </c>
      <c r="D234" s="6" t="s">
        <v>24</v>
      </c>
      <c r="E234" s="9" t="s">
        <v>73</v>
      </c>
      <c r="F234" s="9" t="s">
        <v>162</v>
      </c>
      <c r="G234" s="19"/>
      <c r="WXU234" s="14" t="e">
        <f t="shared" si="18"/>
        <v>#REF!</v>
      </c>
      <c r="WXV234" s="15" t="e">
        <f>LEFT(#REF!,4)</f>
        <v>#REF!</v>
      </c>
      <c r="WXW234" s="16" t="e">
        <f t="shared" si="19"/>
        <v>#REF!</v>
      </c>
      <c r="WXX234" s="16" t="e">
        <f t="shared" si="20"/>
        <v>#REF!</v>
      </c>
      <c r="WXY234" s="17" t="e">
        <f t="shared" si="21"/>
        <v>#REF!</v>
      </c>
      <c r="WXZ234" s="16" t="e">
        <f t="shared" si="22"/>
        <v>#REF!</v>
      </c>
      <c r="WYA234" s="18" t="e">
        <f t="shared" si="23"/>
        <v>#REF!</v>
      </c>
    </row>
    <row r="235" spans="1:7 16193:16199" s="12" customFormat="1" ht="14.1" customHeight="1" x14ac:dyDescent="0.25">
      <c r="A235" s="5">
        <v>233</v>
      </c>
      <c r="B235" s="9" t="s">
        <v>293</v>
      </c>
      <c r="C235" s="6" t="s">
        <v>6</v>
      </c>
      <c r="D235" s="6" t="s">
        <v>24</v>
      </c>
      <c r="E235" s="9" t="s">
        <v>66</v>
      </c>
      <c r="F235" s="9" t="s">
        <v>162</v>
      </c>
      <c r="G235" s="19"/>
      <c r="WXU235" s="14" t="e">
        <f t="shared" si="18"/>
        <v>#REF!</v>
      </c>
      <c r="WXV235" s="15" t="e">
        <f>LEFT(#REF!,4)</f>
        <v>#REF!</v>
      </c>
      <c r="WXW235" s="16" t="e">
        <f t="shared" si="19"/>
        <v>#REF!</v>
      </c>
      <c r="WXX235" s="16" t="e">
        <f t="shared" si="20"/>
        <v>#REF!</v>
      </c>
      <c r="WXY235" s="17" t="e">
        <f t="shared" si="21"/>
        <v>#REF!</v>
      </c>
      <c r="WXZ235" s="16" t="e">
        <f t="shared" si="22"/>
        <v>#REF!</v>
      </c>
      <c r="WYA235" s="18" t="e">
        <f t="shared" si="23"/>
        <v>#REF!</v>
      </c>
    </row>
    <row r="236" spans="1:7 16193:16199" s="12" customFormat="1" ht="14.1" customHeight="1" x14ac:dyDescent="0.25">
      <c r="A236" s="5">
        <v>234</v>
      </c>
      <c r="B236" s="9" t="s">
        <v>294</v>
      </c>
      <c r="C236" s="6" t="s">
        <v>6</v>
      </c>
      <c r="D236" s="6" t="s">
        <v>24</v>
      </c>
      <c r="E236" s="9" t="s">
        <v>66</v>
      </c>
      <c r="F236" s="9" t="s">
        <v>162</v>
      </c>
      <c r="G236" s="19"/>
      <c r="WXU236" s="14" t="e">
        <f t="shared" si="18"/>
        <v>#REF!</v>
      </c>
      <c r="WXV236" s="15" t="e">
        <f>LEFT(#REF!,4)</f>
        <v>#REF!</v>
      </c>
      <c r="WXW236" s="16" t="e">
        <f t="shared" si="19"/>
        <v>#REF!</v>
      </c>
      <c r="WXX236" s="16" t="e">
        <f t="shared" si="20"/>
        <v>#REF!</v>
      </c>
      <c r="WXY236" s="17" t="e">
        <f t="shared" si="21"/>
        <v>#REF!</v>
      </c>
      <c r="WXZ236" s="16" t="e">
        <f t="shared" si="22"/>
        <v>#REF!</v>
      </c>
      <c r="WYA236" s="18" t="e">
        <f t="shared" si="23"/>
        <v>#REF!</v>
      </c>
    </row>
    <row r="237" spans="1:7 16193:16199" s="12" customFormat="1" ht="14.1" customHeight="1" x14ac:dyDescent="0.25">
      <c r="A237" s="5">
        <v>235</v>
      </c>
      <c r="B237" s="9" t="s">
        <v>295</v>
      </c>
      <c r="C237" s="6" t="s">
        <v>6</v>
      </c>
      <c r="D237" s="6" t="s">
        <v>24</v>
      </c>
      <c r="E237" s="9" t="s">
        <v>37</v>
      </c>
      <c r="F237" s="9" t="s">
        <v>162</v>
      </c>
      <c r="G237" s="19"/>
      <c r="WXU237" s="14" t="e">
        <f t="shared" si="18"/>
        <v>#REF!</v>
      </c>
      <c r="WXV237" s="15" t="e">
        <f>LEFT(#REF!,4)</f>
        <v>#REF!</v>
      </c>
      <c r="WXW237" s="16" t="e">
        <f t="shared" si="19"/>
        <v>#REF!</v>
      </c>
      <c r="WXX237" s="16" t="e">
        <f t="shared" si="20"/>
        <v>#REF!</v>
      </c>
      <c r="WXY237" s="17" t="e">
        <f t="shared" si="21"/>
        <v>#REF!</v>
      </c>
      <c r="WXZ237" s="16" t="e">
        <f t="shared" si="22"/>
        <v>#REF!</v>
      </c>
      <c r="WYA237" s="18" t="e">
        <f t="shared" si="23"/>
        <v>#REF!</v>
      </c>
    </row>
    <row r="238" spans="1:7 16193:16199" s="12" customFormat="1" ht="14.1" customHeight="1" x14ac:dyDescent="0.25">
      <c r="A238" s="5">
        <v>236</v>
      </c>
      <c r="B238" s="9" t="s">
        <v>296</v>
      </c>
      <c r="C238" s="6" t="s">
        <v>6</v>
      </c>
      <c r="D238" s="6" t="s">
        <v>24</v>
      </c>
      <c r="E238" s="9" t="s">
        <v>61</v>
      </c>
      <c r="F238" s="9" t="s">
        <v>162</v>
      </c>
      <c r="G238" s="19"/>
      <c r="WXU238" s="14" t="e">
        <f t="shared" si="18"/>
        <v>#REF!</v>
      </c>
      <c r="WXV238" s="15" t="e">
        <f>LEFT(#REF!,4)</f>
        <v>#REF!</v>
      </c>
      <c r="WXW238" s="16" t="e">
        <f t="shared" si="19"/>
        <v>#REF!</v>
      </c>
      <c r="WXX238" s="16" t="e">
        <f t="shared" si="20"/>
        <v>#REF!</v>
      </c>
      <c r="WXY238" s="17" t="e">
        <f t="shared" si="21"/>
        <v>#REF!</v>
      </c>
      <c r="WXZ238" s="16" t="e">
        <f t="shared" si="22"/>
        <v>#REF!</v>
      </c>
      <c r="WYA238" s="18" t="e">
        <f t="shared" si="23"/>
        <v>#REF!</v>
      </c>
    </row>
    <row r="239" spans="1:7 16193:16199" s="12" customFormat="1" ht="14.1" customHeight="1" x14ac:dyDescent="0.25">
      <c r="A239" s="5">
        <v>237</v>
      </c>
      <c r="B239" s="9" t="s">
        <v>297</v>
      </c>
      <c r="C239" s="6" t="s">
        <v>6</v>
      </c>
      <c r="D239" s="6" t="s">
        <v>24</v>
      </c>
      <c r="E239" s="9" t="s">
        <v>50</v>
      </c>
      <c r="F239" s="9" t="s">
        <v>162</v>
      </c>
      <c r="G239" s="19"/>
      <c r="WXU239" s="14" t="e">
        <f t="shared" si="18"/>
        <v>#REF!</v>
      </c>
      <c r="WXV239" s="15" t="e">
        <f>LEFT(#REF!,4)</f>
        <v>#REF!</v>
      </c>
      <c r="WXW239" s="16" t="e">
        <f t="shared" si="19"/>
        <v>#REF!</v>
      </c>
      <c r="WXX239" s="16" t="e">
        <f t="shared" si="20"/>
        <v>#REF!</v>
      </c>
      <c r="WXY239" s="17" t="e">
        <f t="shared" si="21"/>
        <v>#REF!</v>
      </c>
      <c r="WXZ239" s="16" t="e">
        <f t="shared" si="22"/>
        <v>#REF!</v>
      </c>
      <c r="WYA239" s="18" t="e">
        <f t="shared" si="23"/>
        <v>#REF!</v>
      </c>
    </row>
    <row r="240" spans="1:7 16193:16199" s="12" customFormat="1" ht="14.1" customHeight="1" x14ac:dyDescent="0.25">
      <c r="A240" s="5">
        <v>238</v>
      </c>
      <c r="B240" s="9" t="s">
        <v>298</v>
      </c>
      <c r="C240" s="6" t="s">
        <v>6</v>
      </c>
      <c r="D240" s="6" t="s">
        <v>24</v>
      </c>
      <c r="E240" s="9" t="s">
        <v>54</v>
      </c>
      <c r="F240" s="9" t="s">
        <v>162</v>
      </c>
      <c r="G240" s="19"/>
      <c r="WXU240" s="14" t="e">
        <f t="shared" si="18"/>
        <v>#REF!</v>
      </c>
      <c r="WXV240" s="15" t="e">
        <f>LEFT(#REF!,4)</f>
        <v>#REF!</v>
      </c>
      <c r="WXW240" s="16" t="e">
        <f t="shared" si="19"/>
        <v>#REF!</v>
      </c>
      <c r="WXX240" s="16" t="e">
        <f t="shared" si="20"/>
        <v>#REF!</v>
      </c>
      <c r="WXY240" s="17" t="e">
        <f t="shared" si="21"/>
        <v>#REF!</v>
      </c>
      <c r="WXZ240" s="16" t="e">
        <f t="shared" si="22"/>
        <v>#REF!</v>
      </c>
      <c r="WYA240" s="18" t="e">
        <f t="shared" si="23"/>
        <v>#REF!</v>
      </c>
    </row>
    <row r="241" spans="1:7 16193:16199" s="12" customFormat="1" ht="14.1" customHeight="1" x14ac:dyDescent="0.25">
      <c r="A241" s="5">
        <v>239</v>
      </c>
      <c r="B241" s="9" t="s">
        <v>299</v>
      </c>
      <c r="C241" s="6" t="s">
        <v>6</v>
      </c>
      <c r="D241" s="6" t="s">
        <v>24</v>
      </c>
      <c r="E241" s="9" t="s">
        <v>61</v>
      </c>
      <c r="F241" s="9" t="s">
        <v>162</v>
      </c>
      <c r="G241" s="19"/>
      <c r="WXU241" s="14" t="e">
        <f t="shared" si="18"/>
        <v>#REF!</v>
      </c>
      <c r="WXV241" s="15" t="e">
        <f>LEFT(#REF!,4)</f>
        <v>#REF!</v>
      </c>
      <c r="WXW241" s="16" t="e">
        <f t="shared" si="19"/>
        <v>#REF!</v>
      </c>
      <c r="WXX241" s="16" t="e">
        <f t="shared" si="20"/>
        <v>#REF!</v>
      </c>
      <c r="WXY241" s="17" t="e">
        <f t="shared" si="21"/>
        <v>#REF!</v>
      </c>
      <c r="WXZ241" s="16" t="e">
        <f t="shared" si="22"/>
        <v>#REF!</v>
      </c>
      <c r="WYA241" s="18" t="e">
        <f t="shared" si="23"/>
        <v>#REF!</v>
      </c>
    </row>
    <row r="242" spans="1:7 16193:16199" s="12" customFormat="1" ht="14.1" customHeight="1" x14ac:dyDescent="0.25">
      <c r="A242" s="5">
        <v>240</v>
      </c>
      <c r="B242" s="9" t="s">
        <v>300</v>
      </c>
      <c r="C242" s="6" t="s">
        <v>6</v>
      </c>
      <c r="D242" s="6" t="s">
        <v>24</v>
      </c>
      <c r="E242" s="9" t="s">
        <v>40</v>
      </c>
      <c r="F242" s="9" t="s">
        <v>162</v>
      </c>
      <c r="G242" s="19"/>
      <c r="WXU242" s="14" t="e">
        <f t="shared" si="18"/>
        <v>#REF!</v>
      </c>
      <c r="WXV242" s="15" t="e">
        <f>LEFT(#REF!,4)</f>
        <v>#REF!</v>
      </c>
      <c r="WXW242" s="16" t="e">
        <f t="shared" si="19"/>
        <v>#REF!</v>
      </c>
      <c r="WXX242" s="16" t="e">
        <f t="shared" si="20"/>
        <v>#REF!</v>
      </c>
      <c r="WXY242" s="17" t="e">
        <f t="shared" si="21"/>
        <v>#REF!</v>
      </c>
      <c r="WXZ242" s="16" t="e">
        <f t="shared" si="22"/>
        <v>#REF!</v>
      </c>
      <c r="WYA242" s="18" t="e">
        <f t="shared" si="23"/>
        <v>#REF!</v>
      </c>
    </row>
    <row r="243" spans="1:7 16193:16199" s="12" customFormat="1" ht="14.1" customHeight="1" x14ac:dyDescent="0.25">
      <c r="A243" s="5">
        <v>241</v>
      </c>
      <c r="B243" s="9" t="s">
        <v>301</v>
      </c>
      <c r="C243" s="6" t="s">
        <v>6</v>
      </c>
      <c r="D243" s="6" t="s">
        <v>24</v>
      </c>
      <c r="E243" s="9" t="s">
        <v>61</v>
      </c>
      <c r="F243" s="9" t="s">
        <v>162</v>
      </c>
      <c r="G243" s="19"/>
      <c r="WXU243" s="14" t="e">
        <f t="shared" si="18"/>
        <v>#REF!</v>
      </c>
      <c r="WXV243" s="15" t="e">
        <f>LEFT(#REF!,4)</f>
        <v>#REF!</v>
      </c>
      <c r="WXW243" s="16" t="e">
        <f t="shared" si="19"/>
        <v>#REF!</v>
      </c>
      <c r="WXX243" s="16" t="e">
        <f t="shared" si="20"/>
        <v>#REF!</v>
      </c>
      <c r="WXY243" s="17" t="e">
        <f t="shared" si="21"/>
        <v>#REF!</v>
      </c>
      <c r="WXZ243" s="16" t="e">
        <f t="shared" si="22"/>
        <v>#REF!</v>
      </c>
      <c r="WYA243" s="18" t="e">
        <f t="shared" si="23"/>
        <v>#REF!</v>
      </c>
    </row>
    <row r="244" spans="1:7 16193:16199" s="12" customFormat="1" ht="14.1" customHeight="1" x14ac:dyDescent="0.25">
      <c r="A244" s="5">
        <v>242</v>
      </c>
      <c r="B244" s="9" t="s">
        <v>302</v>
      </c>
      <c r="C244" s="6" t="s">
        <v>6</v>
      </c>
      <c r="D244" s="6" t="s">
        <v>24</v>
      </c>
      <c r="E244" s="9" t="s">
        <v>61</v>
      </c>
      <c r="F244" s="9" t="s">
        <v>162</v>
      </c>
      <c r="G244" s="19"/>
      <c r="WXU244" s="14" t="e">
        <f t="shared" si="18"/>
        <v>#REF!</v>
      </c>
      <c r="WXV244" s="15" t="e">
        <f>LEFT(#REF!,4)</f>
        <v>#REF!</v>
      </c>
      <c r="WXW244" s="16" t="e">
        <f t="shared" si="19"/>
        <v>#REF!</v>
      </c>
      <c r="WXX244" s="16" t="e">
        <f t="shared" si="20"/>
        <v>#REF!</v>
      </c>
      <c r="WXY244" s="17" t="e">
        <f t="shared" si="21"/>
        <v>#REF!</v>
      </c>
      <c r="WXZ244" s="16" t="e">
        <f t="shared" si="22"/>
        <v>#REF!</v>
      </c>
      <c r="WYA244" s="18" t="e">
        <f t="shared" si="23"/>
        <v>#REF!</v>
      </c>
    </row>
    <row r="245" spans="1:7 16193:16199" s="12" customFormat="1" ht="14.1" customHeight="1" x14ac:dyDescent="0.25">
      <c r="A245" s="5">
        <v>243</v>
      </c>
      <c r="B245" s="9" t="s">
        <v>303</v>
      </c>
      <c r="C245" s="6" t="s">
        <v>6</v>
      </c>
      <c r="D245" s="6" t="s">
        <v>24</v>
      </c>
      <c r="E245" s="9" t="s">
        <v>61</v>
      </c>
      <c r="F245" s="9" t="s">
        <v>162</v>
      </c>
      <c r="G245" s="19"/>
      <c r="WXU245" s="14" t="e">
        <f t="shared" si="18"/>
        <v>#REF!</v>
      </c>
      <c r="WXV245" s="15" t="e">
        <f>LEFT(#REF!,4)</f>
        <v>#REF!</v>
      </c>
      <c r="WXW245" s="16" t="e">
        <f t="shared" si="19"/>
        <v>#REF!</v>
      </c>
      <c r="WXX245" s="16" t="e">
        <f t="shared" si="20"/>
        <v>#REF!</v>
      </c>
      <c r="WXY245" s="17" t="e">
        <f t="shared" si="21"/>
        <v>#REF!</v>
      </c>
      <c r="WXZ245" s="16" t="e">
        <f t="shared" si="22"/>
        <v>#REF!</v>
      </c>
      <c r="WYA245" s="18" t="e">
        <f t="shared" si="23"/>
        <v>#REF!</v>
      </c>
    </row>
    <row r="246" spans="1:7 16193:16199" s="12" customFormat="1" ht="14.1" customHeight="1" x14ac:dyDescent="0.25">
      <c r="A246" s="5">
        <v>244</v>
      </c>
      <c r="B246" s="9" t="s">
        <v>304</v>
      </c>
      <c r="C246" s="6" t="s">
        <v>6</v>
      </c>
      <c r="D246" s="6" t="s">
        <v>24</v>
      </c>
      <c r="E246" s="9" t="s">
        <v>50</v>
      </c>
      <c r="F246" s="9" t="s">
        <v>162</v>
      </c>
      <c r="G246" s="19"/>
      <c r="WXU246" s="14" t="e">
        <f t="shared" si="18"/>
        <v>#REF!</v>
      </c>
      <c r="WXV246" s="15" t="e">
        <f>LEFT(#REF!,4)</f>
        <v>#REF!</v>
      </c>
      <c r="WXW246" s="16" t="e">
        <f t="shared" si="19"/>
        <v>#REF!</v>
      </c>
      <c r="WXX246" s="16" t="e">
        <f t="shared" si="20"/>
        <v>#REF!</v>
      </c>
      <c r="WXY246" s="17" t="e">
        <f t="shared" si="21"/>
        <v>#REF!</v>
      </c>
      <c r="WXZ246" s="16" t="e">
        <f t="shared" si="22"/>
        <v>#REF!</v>
      </c>
      <c r="WYA246" s="18" t="e">
        <f t="shared" si="23"/>
        <v>#REF!</v>
      </c>
    </row>
    <row r="247" spans="1:7 16193:16199" s="12" customFormat="1" ht="14.1" customHeight="1" x14ac:dyDescent="0.25">
      <c r="A247" s="5">
        <v>245</v>
      </c>
      <c r="B247" s="9" t="s">
        <v>305</v>
      </c>
      <c r="C247" s="6" t="s">
        <v>6</v>
      </c>
      <c r="D247" s="6" t="s">
        <v>24</v>
      </c>
      <c r="E247" s="9" t="s">
        <v>54</v>
      </c>
      <c r="F247" s="9" t="s">
        <v>162</v>
      </c>
      <c r="G247" s="19"/>
      <c r="WXU247" s="14" t="e">
        <f t="shared" si="18"/>
        <v>#REF!</v>
      </c>
      <c r="WXV247" s="15" t="e">
        <f>LEFT(#REF!,4)</f>
        <v>#REF!</v>
      </c>
      <c r="WXW247" s="16" t="e">
        <f t="shared" si="19"/>
        <v>#REF!</v>
      </c>
      <c r="WXX247" s="16" t="e">
        <f t="shared" si="20"/>
        <v>#REF!</v>
      </c>
      <c r="WXY247" s="17" t="e">
        <f t="shared" si="21"/>
        <v>#REF!</v>
      </c>
      <c r="WXZ247" s="16" t="e">
        <f t="shared" si="22"/>
        <v>#REF!</v>
      </c>
      <c r="WYA247" s="18" t="e">
        <f t="shared" si="23"/>
        <v>#REF!</v>
      </c>
    </row>
    <row r="248" spans="1:7 16193:16199" s="12" customFormat="1" ht="14.1" customHeight="1" x14ac:dyDescent="0.25">
      <c r="A248" s="5">
        <v>246</v>
      </c>
      <c r="B248" s="9" t="s">
        <v>306</v>
      </c>
      <c r="C248" s="6" t="s">
        <v>6</v>
      </c>
      <c r="D248" s="6" t="s">
        <v>24</v>
      </c>
      <c r="E248" s="9" t="s">
        <v>54</v>
      </c>
      <c r="F248" s="9" t="s">
        <v>162</v>
      </c>
      <c r="G248" s="19"/>
      <c r="WXU248" s="14" t="e">
        <f t="shared" si="18"/>
        <v>#REF!</v>
      </c>
      <c r="WXV248" s="15" t="e">
        <f>LEFT(#REF!,4)</f>
        <v>#REF!</v>
      </c>
      <c r="WXW248" s="16" t="e">
        <f t="shared" si="19"/>
        <v>#REF!</v>
      </c>
      <c r="WXX248" s="16" t="e">
        <f t="shared" si="20"/>
        <v>#REF!</v>
      </c>
      <c r="WXY248" s="17" t="e">
        <f t="shared" si="21"/>
        <v>#REF!</v>
      </c>
      <c r="WXZ248" s="16" t="e">
        <f t="shared" si="22"/>
        <v>#REF!</v>
      </c>
      <c r="WYA248" s="18" t="e">
        <f t="shared" si="23"/>
        <v>#REF!</v>
      </c>
    </row>
    <row r="249" spans="1:7 16193:16199" s="12" customFormat="1" ht="14.1" customHeight="1" x14ac:dyDescent="0.25">
      <c r="A249" s="5">
        <v>247</v>
      </c>
      <c r="B249" s="9" t="s">
        <v>307</v>
      </c>
      <c r="C249" s="6" t="s">
        <v>6</v>
      </c>
      <c r="D249" s="6" t="s">
        <v>24</v>
      </c>
      <c r="E249" s="9" t="s">
        <v>54</v>
      </c>
      <c r="F249" s="9" t="s">
        <v>162</v>
      </c>
      <c r="G249" s="19"/>
      <c r="WXU249" s="14" t="e">
        <f t="shared" si="18"/>
        <v>#REF!</v>
      </c>
      <c r="WXV249" s="15" t="e">
        <f>LEFT(#REF!,4)</f>
        <v>#REF!</v>
      </c>
      <c r="WXW249" s="16" t="e">
        <f t="shared" si="19"/>
        <v>#REF!</v>
      </c>
      <c r="WXX249" s="16" t="e">
        <f t="shared" si="20"/>
        <v>#REF!</v>
      </c>
      <c r="WXY249" s="17" t="e">
        <f t="shared" si="21"/>
        <v>#REF!</v>
      </c>
      <c r="WXZ249" s="16" t="e">
        <f t="shared" si="22"/>
        <v>#REF!</v>
      </c>
      <c r="WYA249" s="18" t="e">
        <f t="shared" si="23"/>
        <v>#REF!</v>
      </c>
    </row>
    <row r="250" spans="1:7 16193:16199" s="12" customFormat="1" ht="14.1" customHeight="1" x14ac:dyDescent="0.25">
      <c r="A250" s="5">
        <v>248</v>
      </c>
      <c r="B250" s="9" t="s">
        <v>308</v>
      </c>
      <c r="C250" s="6" t="s">
        <v>6</v>
      </c>
      <c r="D250" s="6" t="s">
        <v>24</v>
      </c>
      <c r="E250" s="9" t="s">
        <v>54</v>
      </c>
      <c r="F250" s="9" t="s">
        <v>162</v>
      </c>
      <c r="G250" s="19"/>
      <c r="WXU250" s="14" t="e">
        <f t="shared" si="18"/>
        <v>#REF!</v>
      </c>
      <c r="WXV250" s="15" t="e">
        <f>LEFT(#REF!,4)</f>
        <v>#REF!</v>
      </c>
      <c r="WXW250" s="16" t="e">
        <f t="shared" si="19"/>
        <v>#REF!</v>
      </c>
      <c r="WXX250" s="16" t="e">
        <f t="shared" si="20"/>
        <v>#REF!</v>
      </c>
      <c r="WXY250" s="17" t="e">
        <f t="shared" si="21"/>
        <v>#REF!</v>
      </c>
      <c r="WXZ250" s="16" t="e">
        <f t="shared" si="22"/>
        <v>#REF!</v>
      </c>
      <c r="WYA250" s="18" t="e">
        <f t="shared" si="23"/>
        <v>#REF!</v>
      </c>
    </row>
    <row r="251" spans="1:7 16193:16199" s="12" customFormat="1" ht="14.1" customHeight="1" x14ac:dyDescent="0.25">
      <c r="A251" s="5">
        <v>249</v>
      </c>
      <c r="B251" s="9" t="s">
        <v>309</v>
      </c>
      <c r="C251" s="6" t="s">
        <v>6</v>
      </c>
      <c r="D251" s="6" t="s">
        <v>24</v>
      </c>
      <c r="E251" s="9" t="s">
        <v>66</v>
      </c>
      <c r="F251" s="9" t="s">
        <v>162</v>
      </c>
      <c r="G251" s="19"/>
      <c r="WXU251" s="14" t="e">
        <f t="shared" si="18"/>
        <v>#REF!</v>
      </c>
      <c r="WXV251" s="15" t="e">
        <f>LEFT(#REF!,4)</f>
        <v>#REF!</v>
      </c>
      <c r="WXW251" s="16" t="e">
        <f t="shared" si="19"/>
        <v>#REF!</v>
      </c>
      <c r="WXX251" s="16" t="e">
        <f t="shared" si="20"/>
        <v>#REF!</v>
      </c>
      <c r="WXY251" s="17" t="e">
        <f t="shared" si="21"/>
        <v>#REF!</v>
      </c>
      <c r="WXZ251" s="16" t="e">
        <f t="shared" si="22"/>
        <v>#REF!</v>
      </c>
      <c r="WYA251" s="18" t="e">
        <f t="shared" si="23"/>
        <v>#REF!</v>
      </c>
    </row>
    <row r="252" spans="1:7 16193:16199" s="12" customFormat="1" ht="14.1" customHeight="1" x14ac:dyDescent="0.25">
      <c r="A252" s="5">
        <v>250</v>
      </c>
      <c r="B252" s="9" t="s">
        <v>310</v>
      </c>
      <c r="C252" s="6" t="s">
        <v>6</v>
      </c>
      <c r="D252" s="6" t="s">
        <v>24</v>
      </c>
      <c r="E252" s="9" t="s">
        <v>71</v>
      </c>
      <c r="F252" s="9" t="s">
        <v>162</v>
      </c>
      <c r="G252" s="19"/>
      <c r="WXU252" s="14" t="e">
        <f t="shared" si="18"/>
        <v>#REF!</v>
      </c>
      <c r="WXV252" s="15" t="e">
        <f>LEFT(#REF!,4)</f>
        <v>#REF!</v>
      </c>
      <c r="WXW252" s="16" t="e">
        <f t="shared" si="19"/>
        <v>#REF!</v>
      </c>
      <c r="WXX252" s="16" t="e">
        <f t="shared" si="20"/>
        <v>#REF!</v>
      </c>
      <c r="WXY252" s="17" t="e">
        <f t="shared" si="21"/>
        <v>#REF!</v>
      </c>
      <c r="WXZ252" s="16" t="e">
        <f t="shared" si="22"/>
        <v>#REF!</v>
      </c>
      <c r="WYA252" s="18" t="e">
        <f t="shared" si="23"/>
        <v>#REF!</v>
      </c>
    </row>
    <row r="253" spans="1:7 16193:16199" s="12" customFormat="1" ht="14.1" customHeight="1" x14ac:dyDescent="0.25">
      <c r="A253" s="5">
        <v>251</v>
      </c>
      <c r="B253" s="9" t="s">
        <v>311</v>
      </c>
      <c r="C253" s="6" t="s">
        <v>6</v>
      </c>
      <c r="D253" s="6" t="s">
        <v>24</v>
      </c>
      <c r="E253" s="9" t="s">
        <v>52</v>
      </c>
      <c r="F253" s="9" t="s">
        <v>162</v>
      </c>
      <c r="G253" s="19"/>
      <c r="WXU253" s="14" t="e">
        <f t="shared" si="18"/>
        <v>#REF!</v>
      </c>
      <c r="WXV253" s="15" t="e">
        <f>LEFT(#REF!,4)</f>
        <v>#REF!</v>
      </c>
      <c r="WXW253" s="16" t="e">
        <f t="shared" si="19"/>
        <v>#REF!</v>
      </c>
      <c r="WXX253" s="16" t="e">
        <f t="shared" si="20"/>
        <v>#REF!</v>
      </c>
      <c r="WXY253" s="17" t="e">
        <f t="shared" si="21"/>
        <v>#REF!</v>
      </c>
      <c r="WXZ253" s="16" t="e">
        <f t="shared" si="22"/>
        <v>#REF!</v>
      </c>
      <c r="WYA253" s="18" t="e">
        <f t="shared" si="23"/>
        <v>#REF!</v>
      </c>
    </row>
    <row r="254" spans="1:7 16193:16199" s="12" customFormat="1" ht="14.1" customHeight="1" x14ac:dyDescent="0.25">
      <c r="A254" s="5">
        <v>252</v>
      </c>
      <c r="B254" s="9" t="s">
        <v>312</v>
      </c>
      <c r="C254" s="6" t="s">
        <v>6</v>
      </c>
      <c r="D254" s="6" t="s">
        <v>24</v>
      </c>
      <c r="E254" s="9" t="s">
        <v>69</v>
      </c>
      <c r="F254" s="9" t="s">
        <v>162</v>
      </c>
      <c r="G254" s="19"/>
      <c r="WXU254" s="14" t="e">
        <f t="shared" si="18"/>
        <v>#REF!</v>
      </c>
      <c r="WXV254" s="15" t="e">
        <f>LEFT(#REF!,4)</f>
        <v>#REF!</v>
      </c>
      <c r="WXW254" s="16" t="e">
        <f t="shared" si="19"/>
        <v>#REF!</v>
      </c>
      <c r="WXX254" s="16" t="e">
        <f t="shared" si="20"/>
        <v>#REF!</v>
      </c>
      <c r="WXY254" s="17" t="e">
        <f t="shared" si="21"/>
        <v>#REF!</v>
      </c>
      <c r="WXZ254" s="16" t="e">
        <f t="shared" si="22"/>
        <v>#REF!</v>
      </c>
      <c r="WYA254" s="18" t="e">
        <f t="shared" si="23"/>
        <v>#REF!</v>
      </c>
    </row>
    <row r="255" spans="1:7 16193:16199" s="12" customFormat="1" ht="14.1" customHeight="1" x14ac:dyDescent="0.25">
      <c r="A255" s="5">
        <v>253</v>
      </c>
      <c r="B255" s="9" t="s">
        <v>313</v>
      </c>
      <c r="C255" s="6" t="s">
        <v>6</v>
      </c>
      <c r="D255" s="6" t="s">
        <v>24</v>
      </c>
      <c r="E255" s="9" t="s">
        <v>59</v>
      </c>
      <c r="F255" s="9" t="s">
        <v>162</v>
      </c>
      <c r="G255" s="19"/>
      <c r="WXU255" s="14" t="e">
        <f t="shared" si="18"/>
        <v>#REF!</v>
      </c>
      <c r="WXV255" s="15" t="e">
        <f>LEFT(#REF!,4)</f>
        <v>#REF!</v>
      </c>
      <c r="WXW255" s="16" t="e">
        <f t="shared" si="19"/>
        <v>#REF!</v>
      </c>
      <c r="WXX255" s="16" t="e">
        <f t="shared" si="20"/>
        <v>#REF!</v>
      </c>
      <c r="WXY255" s="17" t="e">
        <f t="shared" si="21"/>
        <v>#REF!</v>
      </c>
      <c r="WXZ255" s="16" t="e">
        <f t="shared" si="22"/>
        <v>#REF!</v>
      </c>
      <c r="WYA255" s="18" t="e">
        <f t="shared" si="23"/>
        <v>#REF!</v>
      </c>
    </row>
    <row r="256" spans="1:7 16193:16199" s="12" customFormat="1" ht="14.1" customHeight="1" x14ac:dyDescent="0.25">
      <c r="A256" s="5">
        <v>254</v>
      </c>
      <c r="B256" s="9" t="s">
        <v>314</v>
      </c>
      <c r="C256" s="6" t="s">
        <v>6</v>
      </c>
      <c r="D256" s="6" t="s">
        <v>24</v>
      </c>
      <c r="E256" s="9" t="s">
        <v>66</v>
      </c>
      <c r="F256" s="9" t="s">
        <v>162</v>
      </c>
      <c r="G256" s="19"/>
      <c r="WXU256" s="14" t="e">
        <f t="shared" si="18"/>
        <v>#REF!</v>
      </c>
      <c r="WXV256" s="15" t="e">
        <f>LEFT(#REF!,4)</f>
        <v>#REF!</v>
      </c>
      <c r="WXW256" s="16" t="e">
        <f t="shared" si="19"/>
        <v>#REF!</v>
      </c>
      <c r="WXX256" s="16" t="e">
        <f t="shared" si="20"/>
        <v>#REF!</v>
      </c>
      <c r="WXY256" s="17" t="e">
        <f t="shared" si="21"/>
        <v>#REF!</v>
      </c>
      <c r="WXZ256" s="16" t="e">
        <f t="shared" si="22"/>
        <v>#REF!</v>
      </c>
      <c r="WYA256" s="18" t="e">
        <f t="shared" si="23"/>
        <v>#REF!</v>
      </c>
    </row>
    <row r="257" spans="1:7 16193:16199" s="12" customFormat="1" ht="14.1" customHeight="1" x14ac:dyDescent="0.25">
      <c r="A257" s="5">
        <v>255</v>
      </c>
      <c r="B257" s="9" t="s">
        <v>315</v>
      </c>
      <c r="C257" s="6" t="s">
        <v>6</v>
      </c>
      <c r="D257" s="6" t="s">
        <v>24</v>
      </c>
      <c r="E257" s="9" t="s">
        <v>69</v>
      </c>
      <c r="F257" s="9" t="s">
        <v>162</v>
      </c>
      <c r="G257" s="19"/>
      <c r="WXU257" s="14" t="e">
        <f t="shared" si="18"/>
        <v>#REF!</v>
      </c>
      <c r="WXV257" s="15" t="e">
        <f>LEFT(#REF!,4)</f>
        <v>#REF!</v>
      </c>
      <c r="WXW257" s="16" t="e">
        <f t="shared" si="19"/>
        <v>#REF!</v>
      </c>
      <c r="WXX257" s="16" t="e">
        <f t="shared" si="20"/>
        <v>#REF!</v>
      </c>
      <c r="WXY257" s="17" t="e">
        <f t="shared" si="21"/>
        <v>#REF!</v>
      </c>
      <c r="WXZ257" s="16" t="e">
        <f t="shared" si="22"/>
        <v>#REF!</v>
      </c>
      <c r="WYA257" s="18" t="e">
        <f t="shared" si="23"/>
        <v>#REF!</v>
      </c>
    </row>
    <row r="258" spans="1:7 16193:16199" s="12" customFormat="1" ht="14.1" customHeight="1" x14ac:dyDescent="0.25">
      <c r="A258" s="5">
        <v>256</v>
      </c>
      <c r="B258" s="9" t="s">
        <v>316</v>
      </c>
      <c r="C258" s="6" t="s">
        <v>6</v>
      </c>
      <c r="D258" s="6" t="s">
        <v>24</v>
      </c>
      <c r="E258" s="9" t="s">
        <v>66</v>
      </c>
      <c r="F258" s="9" t="s">
        <v>162</v>
      </c>
      <c r="G258" s="19"/>
      <c r="WXU258" s="14" t="e">
        <f t="shared" si="18"/>
        <v>#REF!</v>
      </c>
      <c r="WXV258" s="15" t="e">
        <f>LEFT(#REF!,4)</f>
        <v>#REF!</v>
      </c>
      <c r="WXW258" s="16" t="e">
        <f t="shared" si="19"/>
        <v>#REF!</v>
      </c>
      <c r="WXX258" s="16" t="e">
        <f t="shared" si="20"/>
        <v>#REF!</v>
      </c>
      <c r="WXY258" s="17" t="e">
        <f t="shared" si="21"/>
        <v>#REF!</v>
      </c>
      <c r="WXZ258" s="16" t="e">
        <f t="shared" si="22"/>
        <v>#REF!</v>
      </c>
      <c r="WYA258" s="18" t="e">
        <f t="shared" si="23"/>
        <v>#REF!</v>
      </c>
    </row>
    <row r="259" spans="1:7 16193:16199" s="12" customFormat="1" ht="14.1" customHeight="1" x14ac:dyDescent="0.25">
      <c r="A259" s="5">
        <v>257</v>
      </c>
      <c r="B259" s="9" t="s">
        <v>317</v>
      </c>
      <c r="C259" s="6" t="s">
        <v>6</v>
      </c>
      <c r="D259" s="6" t="s">
        <v>24</v>
      </c>
      <c r="E259" s="9" t="s">
        <v>40</v>
      </c>
      <c r="F259" s="9" t="s">
        <v>162</v>
      </c>
      <c r="G259" s="19"/>
      <c r="WXU259" s="14" t="e">
        <f t="shared" ref="WXU259:WXU322" si="24">LEFT(WXV259,3)</f>
        <v>#REF!</v>
      </c>
      <c r="WXV259" s="15" t="e">
        <f>LEFT(#REF!,4)</f>
        <v>#REF!</v>
      </c>
      <c r="WXW259" s="16" t="e">
        <f t="shared" ref="WXW259:WXW322" si="25">RIGHT(WXV259,1)</f>
        <v>#REF!</v>
      </c>
      <c r="WXX259" s="16" t="e">
        <f t="shared" ref="WXX259:WXX322" si="26">RIGHT(WXU259,2)</f>
        <v>#REF!</v>
      </c>
      <c r="WXY259" s="17" t="e">
        <f t="shared" ref="WXY259:WXY322" si="27">IF(WXW259="1","PRIMAVERA",IF(WXW259="2","VERANO",IF(WXW259="3","OTOÑO",IF(WXW259="4","PRIMAVERA",IF(WXW259="5","VERANO",IF(WXW259="6","OTOÑO",IF(WXW259="7","PRIMAVERA",IF(WXW259="8","VERANO",IF(WXW259="9","OTOÑO","VACIA")))))))))</f>
        <v>#REF!</v>
      </c>
      <c r="WXZ259" s="16" t="e">
        <f t="shared" ref="WXZ259:WXZ322" si="28">IF(WXW259="1","MC",IF(WXW259="2","MC",IF(WXW259="3","MC",IF(WXW259="4","DC",IF(WXW259="5","DC",IF(WXW259="6","DC",IF(WXW259="7","ESP, DOC INV, MT",IF(WXW259="8","ESP, DOC INV, MT",IF(WXW259="9","ESP, DOC INV, MT","VACIA")))))))))</f>
        <v>#REF!</v>
      </c>
      <c r="WYA259" s="18" t="e">
        <f t="shared" ref="WYA259:WYA322" si="29">CONCATENATE("20",WXX259)</f>
        <v>#REF!</v>
      </c>
    </row>
    <row r="260" spans="1:7 16193:16199" s="12" customFormat="1" ht="14.1" customHeight="1" x14ac:dyDescent="0.25">
      <c r="A260" s="5">
        <v>258</v>
      </c>
      <c r="B260" s="9" t="s">
        <v>318</v>
      </c>
      <c r="C260" s="6" t="s">
        <v>6</v>
      </c>
      <c r="D260" s="6" t="s">
        <v>24</v>
      </c>
      <c r="E260" s="9" t="s">
        <v>54</v>
      </c>
      <c r="F260" s="9" t="s">
        <v>162</v>
      </c>
      <c r="G260" s="19"/>
      <c r="WXU260" s="14" t="e">
        <f t="shared" si="24"/>
        <v>#REF!</v>
      </c>
      <c r="WXV260" s="15" t="e">
        <f>LEFT(#REF!,4)</f>
        <v>#REF!</v>
      </c>
      <c r="WXW260" s="16" t="e">
        <f t="shared" si="25"/>
        <v>#REF!</v>
      </c>
      <c r="WXX260" s="16" t="e">
        <f t="shared" si="26"/>
        <v>#REF!</v>
      </c>
      <c r="WXY260" s="17" t="e">
        <f t="shared" si="27"/>
        <v>#REF!</v>
      </c>
      <c r="WXZ260" s="16" t="e">
        <f t="shared" si="28"/>
        <v>#REF!</v>
      </c>
      <c r="WYA260" s="18" t="e">
        <f t="shared" si="29"/>
        <v>#REF!</v>
      </c>
    </row>
    <row r="261" spans="1:7 16193:16199" s="12" customFormat="1" ht="14.1" customHeight="1" x14ac:dyDescent="0.25">
      <c r="A261" s="5">
        <v>259</v>
      </c>
      <c r="B261" s="9" t="s">
        <v>319</v>
      </c>
      <c r="C261" s="6" t="s">
        <v>6</v>
      </c>
      <c r="D261" s="6" t="s">
        <v>24</v>
      </c>
      <c r="E261" s="9" t="s">
        <v>71</v>
      </c>
      <c r="F261" s="9" t="s">
        <v>162</v>
      </c>
      <c r="G261" s="19"/>
      <c r="WXU261" s="14" t="e">
        <f t="shared" si="24"/>
        <v>#REF!</v>
      </c>
      <c r="WXV261" s="15" t="e">
        <f>LEFT(#REF!,4)</f>
        <v>#REF!</v>
      </c>
      <c r="WXW261" s="16" t="e">
        <f t="shared" si="25"/>
        <v>#REF!</v>
      </c>
      <c r="WXX261" s="16" t="e">
        <f t="shared" si="26"/>
        <v>#REF!</v>
      </c>
      <c r="WXY261" s="17" t="e">
        <f t="shared" si="27"/>
        <v>#REF!</v>
      </c>
      <c r="WXZ261" s="16" t="e">
        <f t="shared" si="28"/>
        <v>#REF!</v>
      </c>
      <c r="WYA261" s="18" t="e">
        <f t="shared" si="29"/>
        <v>#REF!</v>
      </c>
    </row>
    <row r="262" spans="1:7 16193:16199" s="12" customFormat="1" ht="14.1" customHeight="1" x14ac:dyDescent="0.25">
      <c r="A262" s="5">
        <v>260</v>
      </c>
      <c r="B262" s="9" t="s">
        <v>320</v>
      </c>
      <c r="C262" s="6" t="s">
        <v>6</v>
      </c>
      <c r="D262" s="6" t="s">
        <v>24</v>
      </c>
      <c r="E262" s="9" t="s">
        <v>66</v>
      </c>
      <c r="F262" s="9" t="s">
        <v>162</v>
      </c>
      <c r="G262" s="19"/>
      <c r="WXU262" s="14" t="e">
        <f t="shared" si="24"/>
        <v>#REF!</v>
      </c>
      <c r="WXV262" s="15" t="e">
        <f>LEFT(#REF!,4)</f>
        <v>#REF!</v>
      </c>
      <c r="WXW262" s="16" t="e">
        <f t="shared" si="25"/>
        <v>#REF!</v>
      </c>
      <c r="WXX262" s="16" t="e">
        <f t="shared" si="26"/>
        <v>#REF!</v>
      </c>
      <c r="WXY262" s="17" t="e">
        <f t="shared" si="27"/>
        <v>#REF!</v>
      </c>
      <c r="WXZ262" s="16" t="e">
        <f t="shared" si="28"/>
        <v>#REF!</v>
      </c>
      <c r="WYA262" s="18" t="e">
        <f t="shared" si="29"/>
        <v>#REF!</v>
      </c>
    </row>
    <row r="263" spans="1:7 16193:16199" s="12" customFormat="1" ht="14.1" customHeight="1" x14ac:dyDescent="0.25">
      <c r="A263" s="5">
        <v>261</v>
      </c>
      <c r="B263" s="9" t="s">
        <v>321</v>
      </c>
      <c r="C263" s="6" t="s">
        <v>6</v>
      </c>
      <c r="D263" s="6" t="s">
        <v>24</v>
      </c>
      <c r="E263" s="9" t="s">
        <v>66</v>
      </c>
      <c r="F263" s="9" t="s">
        <v>162</v>
      </c>
      <c r="G263" s="19"/>
      <c r="WXU263" s="14" t="e">
        <f t="shared" si="24"/>
        <v>#REF!</v>
      </c>
      <c r="WXV263" s="15" t="e">
        <f>LEFT(#REF!,4)</f>
        <v>#REF!</v>
      </c>
      <c r="WXW263" s="16" t="e">
        <f t="shared" si="25"/>
        <v>#REF!</v>
      </c>
      <c r="WXX263" s="16" t="e">
        <f t="shared" si="26"/>
        <v>#REF!</v>
      </c>
      <c r="WXY263" s="17" t="e">
        <f t="shared" si="27"/>
        <v>#REF!</v>
      </c>
      <c r="WXZ263" s="16" t="e">
        <f t="shared" si="28"/>
        <v>#REF!</v>
      </c>
      <c r="WYA263" s="18" t="e">
        <f t="shared" si="29"/>
        <v>#REF!</v>
      </c>
    </row>
    <row r="264" spans="1:7 16193:16199" s="12" customFormat="1" ht="14.1" customHeight="1" x14ac:dyDescent="0.25">
      <c r="A264" s="5">
        <v>262</v>
      </c>
      <c r="B264" s="9" t="s">
        <v>322</v>
      </c>
      <c r="C264" s="6" t="s">
        <v>6</v>
      </c>
      <c r="D264" s="6" t="s">
        <v>24</v>
      </c>
      <c r="E264" s="9" t="s">
        <v>57</v>
      </c>
      <c r="F264" s="9" t="s">
        <v>162</v>
      </c>
      <c r="G264" s="19"/>
      <c r="WXU264" s="14" t="e">
        <f t="shared" si="24"/>
        <v>#REF!</v>
      </c>
      <c r="WXV264" s="15" t="e">
        <f>LEFT(#REF!,4)</f>
        <v>#REF!</v>
      </c>
      <c r="WXW264" s="16" t="e">
        <f t="shared" si="25"/>
        <v>#REF!</v>
      </c>
      <c r="WXX264" s="16" t="e">
        <f t="shared" si="26"/>
        <v>#REF!</v>
      </c>
      <c r="WXY264" s="17" t="e">
        <f t="shared" si="27"/>
        <v>#REF!</v>
      </c>
      <c r="WXZ264" s="16" t="e">
        <f t="shared" si="28"/>
        <v>#REF!</v>
      </c>
      <c r="WYA264" s="18" t="e">
        <f t="shared" si="29"/>
        <v>#REF!</v>
      </c>
    </row>
    <row r="265" spans="1:7 16193:16199" s="12" customFormat="1" ht="14.1" customHeight="1" x14ac:dyDescent="0.25">
      <c r="A265" s="5">
        <v>263</v>
      </c>
      <c r="B265" s="9" t="s">
        <v>323</v>
      </c>
      <c r="C265" s="6" t="s">
        <v>6</v>
      </c>
      <c r="D265" s="6" t="s">
        <v>24</v>
      </c>
      <c r="E265" s="9" t="s">
        <v>52</v>
      </c>
      <c r="F265" s="9" t="s">
        <v>162</v>
      </c>
      <c r="G265" s="19"/>
      <c r="WXU265" s="14" t="e">
        <f t="shared" si="24"/>
        <v>#REF!</v>
      </c>
      <c r="WXV265" s="15" t="e">
        <f>LEFT(#REF!,4)</f>
        <v>#REF!</v>
      </c>
      <c r="WXW265" s="16" t="e">
        <f t="shared" si="25"/>
        <v>#REF!</v>
      </c>
      <c r="WXX265" s="16" t="e">
        <f t="shared" si="26"/>
        <v>#REF!</v>
      </c>
      <c r="WXY265" s="17" t="e">
        <f t="shared" si="27"/>
        <v>#REF!</v>
      </c>
      <c r="WXZ265" s="16" t="e">
        <f t="shared" si="28"/>
        <v>#REF!</v>
      </c>
      <c r="WYA265" s="18" t="e">
        <f t="shared" si="29"/>
        <v>#REF!</v>
      </c>
    </row>
    <row r="266" spans="1:7 16193:16199" s="12" customFormat="1" ht="14.1" customHeight="1" x14ac:dyDescent="0.25">
      <c r="A266" s="5">
        <v>264</v>
      </c>
      <c r="B266" s="9" t="s">
        <v>324</v>
      </c>
      <c r="C266" s="6" t="s">
        <v>6</v>
      </c>
      <c r="D266" s="6" t="s">
        <v>24</v>
      </c>
      <c r="E266" s="9" t="s">
        <v>54</v>
      </c>
      <c r="F266" s="9" t="s">
        <v>162</v>
      </c>
      <c r="G266" s="19"/>
      <c r="WXU266" s="14" t="e">
        <f t="shared" si="24"/>
        <v>#REF!</v>
      </c>
      <c r="WXV266" s="15" t="e">
        <f>LEFT(#REF!,4)</f>
        <v>#REF!</v>
      </c>
      <c r="WXW266" s="16" t="e">
        <f t="shared" si="25"/>
        <v>#REF!</v>
      </c>
      <c r="WXX266" s="16" t="e">
        <f t="shared" si="26"/>
        <v>#REF!</v>
      </c>
      <c r="WXY266" s="17" t="e">
        <f t="shared" si="27"/>
        <v>#REF!</v>
      </c>
      <c r="WXZ266" s="16" t="e">
        <f t="shared" si="28"/>
        <v>#REF!</v>
      </c>
      <c r="WYA266" s="18" t="e">
        <f t="shared" si="29"/>
        <v>#REF!</v>
      </c>
    </row>
    <row r="267" spans="1:7 16193:16199" s="12" customFormat="1" ht="14.1" customHeight="1" x14ac:dyDescent="0.25">
      <c r="A267" s="5">
        <v>265</v>
      </c>
      <c r="B267" s="9" t="s">
        <v>325</v>
      </c>
      <c r="C267" s="6" t="s">
        <v>6</v>
      </c>
      <c r="D267" s="6" t="s">
        <v>24</v>
      </c>
      <c r="E267" s="9" t="s">
        <v>57</v>
      </c>
      <c r="F267" s="9" t="s">
        <v>162</v>
      </c>
      <c r="G267" s="19"/>
      <c r="WXU267" s="14" t="e">
        <f t="shared" si="24"/>
        <v>#REF!</v>
      </c>
      <c r="WXV267" s="15" t="e">
        <f>LEFT(#REF!,4)</f>
        <v>#REF!</v>
      </c>
      <c r="WXW267" s="16" t="e">
        <f t="shared" si="25"/>
        <v>#REF!</v>
      </c>
      <c r="WXX267" s="16" t="e">
        <f t="shared" si="26"/>
        <v>#REF!</v>
      </c>
      <c r="WXY267" s="17" t="e">
        <f t="shared" si="27"/>
        <v>#REF!</v>
      </c>
      <c r="WXZ267" s="16" t="e">
        <f t="shared" si="28"/>
        <v>#REF!</v>
      </c>
      <c r="WYA267" s="18" t="e">
        <f t="shared" si="29"/>
        <v>#REF!</v>
      </c>
    </row>
    <row r="268" spans="1:7 16193:16199" s="12" customFormat="1" ht="14.1" customHeight="1" x14ac:dyDescent="0.25">
      <c r="A268" s="5">
        <v>266</v>
      </c>
      <c r="B268" s="9" t="s">
        <v>326</v>
      </c>
      <c r="C268" s="6" t="s">
        <v>6</v>
      </c>
      <c r="D268" s="6" t="s">
        <v>24</v>
      </c>
      <c r="E268" s="9" t="s">
        <v>61</v>
      </c>
      <c r="F268" s="9" t="s">
        <v>162</v>
      </c>
      <c r="G268" s="19"/>
      <c r="WXU268" s="14" t="e">
        <f t="shared" si="24"/>
        <v>#REF!</v>
      </c>
      <c r="WXV268" s="15" t="e">
        <f>LEFT(#REF!,4)</f>
        <v>#REF!</v>
      </c>
      <c r="WXW268" s="16" t="e">
        <f t="shared" si="25"/>
        <v>#REF!</v>
      </c>
      <c r="WXX268" s="16" t="e">
        <f t="shared" si="26"/>
        <v>#REF!</v>
      </c>
      <c r="WXY268" s="17" t="e">
        <f t="shared" si="27"/>
        <v>#REF!</v>
      </c>
      <c r="WXZ268" s="16" t="e">
        <f t="shared" si="28"/>
        <v>#REF!</v>
      </c>
      <c r="WYA268" s="18" t="e">
        <f t="shared" si="29"/>
        <v>#REF!</v>
      </c>
    </row>
    <row r="269" spans="1:7 16193:16199" s="12" customFormat="1" ht="14.1" customHeight="1" x14ac:dyDescent="0.25">
      <c r="A269" s="5">
        <v>267</v>
      </c>
      <c r="B269" s="9" t="s">
        <v>327</v>
      </c>
      <c r="C269" s="6" t="s">
        <v>6</v>
      </c>
      <c r="D269" s="6" t="s">
        <v>24</v>
      </c>
      <c r="E269" s="9" t="s">
        <v>54</v>
      </c>
      <c r="F269" s="9" t="s">
        <v>162</v>
      </c>
      <c r="G269" s="19"/>
      <c r="WXU269" s="14" t="e">
        <f t="shared" si="24"/>
        <v>#REF!</v>
      </c>
      <c r="WXV269" s="15" t="e">
        <f>LEFT(#REF!,4)</f>
        <v>#REF!</v>
      </c>
      <c r="WXW269" s="16" t="e">
        <f t="shared" si="25"/>
        <v>#REF!</v>
      </c>
      <c r="WXX269" s="16" t="e">
        <f t="shared" si="26"/>
        <v>#REF!</v>
      </c>
      <c r="WXY269" s="17" t="e">
        <f t="shared" si="27"/>
        <v>#REF!</v>
      </c>
      <c r="WXZ269" s="16" t="e">
        <f t="shared" si="28"/>
        <v>#REF!</v>
      </c>
      <c r="WYA269" s="18" t="e">
        <f t="shared" si="29"/>
        <v>#REF!</v>
      </c>
    </row>
    <row r="270" spans="1:7 16193:16199" s="12" customFormat="1" ht="14.1" customHeight="1" x14ac:dyDescent="0.25">
      <c r="A270" s="5">
        <v>268</v>
      </c>
      <c r="B270" s="9" t="s">
        <v>328</v>
      </c>
      <c r="C270" s="6" t="s">
        <v>6</v>
      </c>
      <c r="D270" s="6" t="s">
        <v>24</v>
      </c>
      <c r="E270" s="9" t="s">
        <v>66</v>
      </c>
      <c r="F270" s="9" t="s">
        <v>162</v>
      </c>
      <c r="G270" s="19"/>
      <c r="WXU270" s="14" t="e">
        <f t="shared" si="24"/>
        <v>#REF!</v>
      </c>
      <c r="WXV270" s="15" t="e">
        <f>LEFT(#REF!,4)</f>
        <v>#REF!</v>
      </c>
      <c r="WXW270" s="16" t="e">
        <f t="shared" si="25"/>
        <v>#REF!</v>
      </c>
      <c r="WXX270" s="16" t="e">
        <f t="shared" si="26"/>
        <v>#REF!</v>
      </c>
      <c r="WXY270" s="17" t="e">
        <f t="shared" si="27"/>
        <v>#REF!</v>
      </c>
      <c r="WXZ270" s="16" t="e">
        <f t="shared" si="28"/>
        <v>#REF!</v>
      </c>
      <c r="WYA270" s="18" t="e">
        <f t="shared" si="29"/>
        <v>#REF!</v>
      </c>
    </row>
    <row r="271" spans="1:7 16193:16199" s="12" customFormat="1" ht="14.1" customHeight="1" x14ac:dyDescent="0.25">
      <c r="A271" s="5">
        <v>269</v>
      </c>
      <c r="B271" s="9" t="s">
        <v>329</v>
      </c>
      <c r="C271" s="6" t="s">
        <v>6</v>
      </c>
      <c r="D271" s="6" t="s">
        <v>24</v>
      </c>
      <c r="E271" s="9" t="s">
        <v>71</v>
      </c>
      <c r="F271" s="9" t="s">
        <v>162</v>
      </c>
      <c r="G271" s="19"/>
      <c r="WXU271" s="14" t="e">
        <f t="shared" si="24"/>
        <v>#REF!</v>
      </c>
      <c r="WXV271" s="15" t="e">
        <f>LEFT(#REF!,4)</f>
        <v>#REF!</v>
      </c>
      <c r="WXW271" s="16" t="e">
        <f t="shared" si="25"/>
        <v>#REF!</v>
      </c>
      <c r="WXX271" s="16" t="e">
        <f t="shared" si="26"/>
        <v>#REF!</v>
      </c>
      <c r="WXY271" s="17" t="e">
        <f t="shared" si="27"/>
        <v>#REF!</v>
      </c>
      <c r="WXZ271" s="16" t="e">
        <f t="shared" si="28"/>
        <v>#REF!</v>
      </c>
      <c r="WYA271" s="18" t="e">
        <f t="shared" si="29"/>
        <v>#REF!</v>
      </c>
    </row>
    <row r="272" spans="1:7 16193:16199" s="12" customFormat="1" ht="14.1" customHeight="1" x14ac:dyDescent="0.25">
      <c r="A272" s="5">
        <v>270</v>
      </c>
      <c r="B272" s="9" t="s">
        <v>330</v>
      </c>
      <c r="C272" s="6" t="s">
        <v>6</v>
      </c>
      <c r="D272" s="6" t="s">
        <v>24</v>
      </c>
      <c r="E272" s="9" t="s">
        <v>61</v>
      </c>
      <c r="F272" s="9" t="s">
        <v>162</v>
      </c>
      <c r="G272" s="19"/>
      <c r="WXU272" s="14" t="e">
        <f t="shared" si="24"/>
        <v>#REF!</v>
      </c>
      <c r="WXV272" s="15" t="e">
        <f>LEFT(#REF!,4)</f>
        <v>#REF!</v>
      </c>
      <c r="WXW272" s="16" t="e">
        <f t="shared" si="25"/>
        <v>#REF!</v>
      </c>
      <c r="WXX272" s="16" t="e">
        <f t="shared" si="26"/>
        <v>#REF!</v>
      </c>
      <c r="WXY272" s="17" t="e">
        <f t="shared" si="27"/>
        <v>#REF!</v>
      </c>
      <c r="WXZ272" s="16" t="e">
        <f t="shared" si="28"/>
        <v>#REF!</v>
      </c>
      <c r="WYA272" s="18" t="e">
        <f t="shared" si="29"/>
        <v>#REF!</v>
      </c>
    </row>
    <row r="273" spans="1:7 16193:16199" s="12" customFormat="1" ht="14.1" customHeight="1" x14ac:dyDescent="0.25">
      <c r="A273" s="5">
        <v>271</v>
      </c>
      <c r="B273" s="9" t="s">
        <v>331</v>
      </c>
      <c r="C273" s="6" t="s">
        <v>6</v>
      </c>
      <c r="D273" s="6" t="s">
        <v>24</v>
      </c>
      <c r="E273" s="9" t="s">
        <v>61</v>
      </c>
      <c r="F273" s="9" t="s">
        <v>162</v>
      </c>
      <c r="G273" s="19"/>
      <c r="WXU273" s="14" t="e">
        <f t="shared" si="24"/>
        <v>#REF!</v>
      </c>
      <c r="WXV273" s="15" t="e">
        <f>LEFT(#REF!,4)</f>
        <v>#REF!</v>
      </c>
      <c r="WXW273" s="16" t="e">
        <f t="shared" si="25"/>
        <v>#REF!</v>
      </c>
      <c r="WXX273" s="16" t="e">
        <f t="shared" si="26"/>
        <v>#REF!</v>
      </c>
      <c r="WXY273" s="17" t="e">
        <f t="shared" si="27"/>
        <v>#REF!</v>
      </c>
      <c r="WXZ273" s="16" t="e">
        <f t="shared" si="28"/>
        <v>#REF!</v>
      </c>
      <c r="WYA273" s="18" t="e">
        <f t="shared" si="29"/>
        <v>#REF!</v>
      </c>
    </row>
    <row r="274" spans="1:7 16193:16199" s="12" customFormat="1" ht="14.1" customHeight="1" x14ac:dyDescent="0.25">
      <c r="A274" s="5">
        <v>272</v>
      </c>
      <c r="B274" s="9" t="s">
        <v>332</v>
      </c>
      <c r="C274" s="6" t="s">
        <v>6</v>
      </c>
      <c r="D274" s="6" t="s">
        <v>24</v>
      </c>
      <c r="E274" s="9" t="s">
        <v>54</v>
      </c>
      <c r="F274" s="9" t="s">
        <v>162</v>
      </c>
      <c r="G274" s="19"/>
      <c r="WXU274" s="14" t="e">
        <f t="shared" si="24"/>
        <v>#REF!</v>
      </c>
      <c r="WXV274" s="15" t="e">
        <f>LEFT(#REF!,4)</f>
        <v>#REF!</v>
      </c>
      <c r="WXW274" s="16" t="e">
        <f t="shared" si="25"/>
        <v>#REF!</v>
      </c>
      <c r="WXX274" s="16" t="e">
        <f t="shared" si="26"/>
        <v>#REF!</v>
      </c>
      <c r="WXY274" s="17" t="e">
        <f t="shared" si="27"/>
        <v>#REF!</v>
      </c>
      <c r="WXZ274" s="16" t="e">
        <f t="shared" si="28"/>
        <v>#REF!</v>
      </c>
      <c r="WYA274" s="18" t="e">
        <f t="shared" si="29"/>
        <v>#REF!</v>
      </c>
    </row>
    <row r="275" spans="1:7 16193:16199" s="12" customFormat="1" ht="14.1" customHeight="1" x14ac:dyDescent="0.25">
      <c r="A275" s="5">
        <v>273</v>
      </c>
      <c r="B275" s="9" t="s">
        <v>333</v>
      </c>
      <c r="C275" s="6" t="s">
        <v>6</v>
      </c>
      <c r="D275" s="6" t="s">
        <v>24</v>
      </c>
      <c r="E275" s="9" t="s">
        <v>54</v>
      </c>
      <c r="F275" s="9" t="s">
        <v>162</v>
      </c>
      <c r="G275" s="19"/>
      <c r="WXU275" s="14" t="e">
        <f t="shared" si="24"/>
        <v>#REF!</v>
      </c>
      <c r="WXV275" s="15" t="e">
        <f>LEFT(#REF!,4)</f>
        <v>#REF!</v>
      </c>
      <c r="WXW275" s="16" t="e">
        <f t="shared" si="25"/>
        <v>#REF!</v>
      </c>
      <c r="WXX275" s="16" t="e">
        <f t="shared" si="26"/>
        <v>#REF!</v>
      </c>
      <c r="WXY275" s="17" t="e">
        <f t="shared" si="27"/>
        <v>#REF!</v>
      </c>
      <c r="WXZ275" s="16" t="e">
        <f t="shared" si="28"/>
        <v>#REF!</v>
      </c>
      <c r="WYA275" s="18" t="e">
        <f t="shared" si="29"/>
        <v>#REF!</v>
      </c>
    </row>
    <row r="276" spans="1:7 16193:16199" s="12" customFormat="1" ht="14.1" customHeight="1" x14ac:dyDescent="0.25">
      <c r="A276" s="5">
        <v>274</v>
      </c>
      <c r="B276" s="9" t="s">
        <v>334</v>
      </c>
      <c r="C276" s="6" t="s">
        <v>6</v>
      </c>
      <c r="D276" s="6" t="s">
        <v>24</v>
      </c>
      <c r="E276" s="9" t="s">
        <v>73</v>
      </c>
      <c r="F276" s="9" t="s">
        <v>162</v>
      </c>
      <c r="G276" s="19"/>
      <c r="WXU276" s="14" t="e">
        <f t="shared" si="24"/>
        <v>#REF!</v>
      </c>
      <c r="WXV276" s="15" t="e">
        <f>LEFT(#REF!,4)</f>
        <v>#REF!</v>
      </c>
      <c r="WXW276" s="16" t="e">
        <f t="shared" si="25"/>
        <v>#REF!</v>
      </c>
      <c r="WXX276" s="16" t="e">
        <f t="shared" si="26"/>
        <v>#REF!</v>
      </c>
      <c r="WXY276" s="17" t="e">
        <f t="shared" si="27"/>
        <v>#REF!</v>
      </c>
      <c r="WXZ276" s="16" t="e">
        <f t="shared" si="28"/>
        <v>#REF!</v>
      </c>
      <c r="WYA276" s="18" t="e">
        <f t="shared" si="29"/>
        <v>#REF!</v>
      </c>
    </row>
    <row r="277" spans="1:7 16193:16199" s="12" customFormat="1" ht="14.1" customHeight="1" x14ac:dyDescent="0.25">
      <c r="A277" s="5">
        <v>275</v>
      </c>
      <c r="B277" s="9" t="s">
        <v>335</v>
      </c>
      <c r="C277" s="6" t="s">
        <v>6</v>
      </c>
      <c r="D277" s="6" t="s">
        <v>24</v>
      </c>
      <c r="E277" s="9" t="s">
        <v>57</v>
      </c>
      <c r="F277" s="9" t="s">
        <v>162</v>
      </c>
      <c r="G277" s="19"/>
      <c r="WXU277" s="14" t="e">
        <f t="shared" si="24"/>
        <v>#REF!</v>
      </c>
      <c r="WXV277" s="15" t="e">
        <f>LEFT(#REF!,4)</f>
        <v>#REF!</v>
      </c>
      <c r="WXW277" s="16" t="e">
        <f t="shared" si="25"/>
        <v>#REF!</v>
      </c>
      <c r="WXX277" s="16" t="e">
        <f t="shared" si="26"/>
        <v>#REF!</v>
      </c>
      <c r="WXY277" s="17" t="e">
        <f t="shared" si="27"/>
        <v>#REF!</v>
      </c>
      <c r="WXZ277" s="16" t="e">
        <f t="shared" si="28"/>
        <v>#REF!</v>
      </c>
      <c r="WYA277" s="18" t="e">
        <f t="shared" si="29"/>
        <v>#REF!</v>
      </c>
    </row>
    <row r="278" spans="1:7 16193:16199" s="12" customFormat="1" ht="14.1" customHeight="1" x14ac:dyDescent="0.25">
      <c r="A278" s="5">
        <v>276</v>
      </c>
      <c r="B278" s="9" t="s">
        <v>336</v>
      </c>
      <c r="C278" s="6" t="s">
        <v>6</v>
      </c>
      <c r="D278" s="6" t="s">
        <v>24</v>
      </c>
      <c r="E278" s="9" t="s">
        <v>52</v>
      </c>
      <c r="F278" s="9" t="s">
        <v>162</v>
      </c>
      <c r="G278" s="19"/>
      <c r="WXU278" s="14" t="e">
        <f t="shared" si="24"/>
        <v>#REF!</v>
      </c>
      <c r="WXV278" s="15" t="e">
        <f>LEFT(#REF!,4)</f>
        <v>#REF!</v>
      </c>
      <c r="WXW278" s="16" t="e">
        <f t="shared" si="25"/>
        <v>#REF!</v>
      </c>
      <c r="WXX278" s="16" t="e">
        <f t="shared" si="26"/>
        <v>#REF!</v>
      </c>
      <c r="WXY278" s="17" t="e">
        <f t="shared" si="27"/>
        <v>#REF!</v>
      </c>
      <c r="WXZ278" s="16" t="e">
        <f t="shared" si="28"/>
        <v>#REF!</v>
      </c>
      <c r="WYA278" s="18" t="e">
        <f t="shared" si="29"/>
        <v>#REF!</v>
      </c>
    </row>
    <row r="279" spans="1:7 16193:16199" s="12" customFormat="1" ht="14.1" customHeight="1" x14ac:dyDescent="0.25">
      <c r="A279" s="5">
        <v>277</v>
      </c>
      <c r="B279" s="9" t="s">
        <v>337</v>
      </c>
      <c r="C279" s="6" t="s">
        <v>6</v>
      </c>
      <c r="D279" s="6" t="s">
        <v>24</v>
      </c>
      <c r="E279" s="9" t="s">
        <v>50</v>
      </c>
      <c r="F279" s="9" t="s">
        <v>162</v>
      </c>
      <c r="G279" s="19"/>
      <c r="WXU279" s="14" t="e">
        <f t="shared" si="24"/>
        <v>#REF!</v>
      </c>
      <c r="WXV279" s="15" t="e">
        <f>LEFT(#REF!,4)</f>
        <v>#REF!</v>
      </c>
      <c r="WXW279" s="16" t="e">
        <f t="shared" si="25"/>
        <v>#REF!</v>
      </c>
      <c r="WXX279" s="16" t="e">
        <f t="shared" si="26"/>
        <v>#REF!</v>
      </c>
      <c r="WXY279" s="17" t="e">
        <f t="shared" si="27"/>
        <v>#REF!</v>
      </c>
      <c r="WXZ279" s="16" t="e">
        <f t="shared" si="28"/>
        <v>#REF!</v>
      </c>
      <c r="WYA279" s="18" t="e">
        <f t="shared" si="29"/>
        <v>#REF!</v>
      </c>
    </row>
    <row r="280" spans="1:7 16193:16199" s="12" customFormat="1" ht="14.1" customHeight="1" x14ac:dyDescent="0.25">
      <c r="A280" s="5">
        <v>278</v>
      </c>
      <c r="B280" s="9" t="s">
        <v>338</v>
      </c>
      <c r="C280" s="6" t="s">
        <v>6</v>
      </c>
      <c r="D280" s="6" t="s">
        <v>24</v>
      </c>
      <c r="E280" s="9" t="s">
        <v>71</v>
      </c>
      <c r="F280" s="9" t="s">
        <v>162</v>
      </c>
      <c r="G280" s="19"/>
      <c r="WXU280" s="14" t="e">
        <f t="shared" si="24"/>
        <v>#REF!</v>
      </c>
      <c r="WXV280" s="15" t="e">
        <f>LEFT(#REF!,4)</f>
        <v>#REF!</v>
      </c>
      <c r="WXW280" s="16" t="e">
        <f t="shared" si="25"/>
        <v>#REF!</v>
      </c>
      <c r="WXX280" s="16" t="e">
        <f t="shared" si="26"/>
        <v>#REF!</v>
      </c>
      <c r="WXY280" s="17" t="e">
        <f t="shared" si="27"/>
        <v>#REF!</v>
      </c>
      <c r="WXZ280" s="16" t="e">
        <f t="shared" si="28"/>
        <v>#REF!</v>
      </c>
      <c r="WYA280" s="18" t="e">
        <f t="shared" si="29"/>
        <v>#REF!</v>
      </c>
    </row>
    <row r="281" spans="1:7 16193:16199" s="12" customFormat="1" ht="14.1" customHeight="1" x14ac:dyDescent="0.25">
      <c r="A281" s="5">
        <v>279</v>
      </c>
      <c r="B281" s="9" t="s">
        <v>339</v>
      </c>
      <c r="C281" s="6" t="s">
        <v>6</v>
      </c>
      <c r="D281" s="6" t="s">
        <v>24</v>
      </c>
      <c r="E281" s="9" t="s">
        <v>37</v>
      </c>
      <c r="F281" s="9" t="s">
        <v>162</v>
      </c>
      <c r="G281" s="19"/>
      <c r="WXU281" s="14" t="e">
        <f t="shared" si="24"/>
        <v>#REF!</v>
      </c>
      <c r="WXV281" s="15" t="e">
        <f>LEFT(#REF!,4)</f>
        <v>#REF!</v>
      </c>
      <c r="WXW281" s="16" t="e">
        <f t="shared" si="25"/>
        <v>#REF!</v>
      </c>
      <c r="WXX281" s="16" t="e">
        <f t="shared" si="26"/>
        <v>#REF!</v>
      </c>
      <c r="WXY281" s="17" t="e">
        <f t="shared" si="27"/>
        <v>#REF!</v>
      </c>
      <c r="WXZ281" s="16" t="e">
        <f t="shared" si="28"/>
        <v>#REF!</v>
      </c>
      <c r="WYA281" s="18" t="e">
        <f t="shared" si="29"/>
        <v>#REF!</v>
      </c>
    </row>
    <row r="282" spans="1:7 16193:16199" s="12" customFormat="1" ht="14.1" customHeight="1" x14ac:dyDescent="0.25">
      <c r="A282" s="5">
        <v>280</v>
      </c>
      <c r="B282" s="9" t="s">
        <v>340</v>
      </c>
      <c r="C282" s="6" t="s">
        <v>6</v>
      </c>
      <c r="D282" s="6" t="s">
        <v>24</v>
      </c>
      <c r="E282" s="9" t="s">
        <v>71</v>
      </c>
      <c r="F282" s="9" t="s">
        <v>162</v>
      </c>
      <c r="G282" s="19"/>
      <c r="WXU282" s="14" t="e">
        <f t="shared" si="24"/>
        <v>#REF!</v>
      </c>
      <c r="WXV282" s="15" t="e">
        <f>LEFT(#REF!,4)</f>
        <v>#REF!</v>
      </c>
      <c r="WXW282" s="16" t="e">
        <f t="shared" si="25"/>
        <v>#REF!</v>
      </c>
      <c r="WXX282" s="16" t="e">
        <f t="shared" si="26"/>
        <v>#REF!</v>
      </c>
      <c r="WXY282" s="17" t="e">
        <f t="shared" si="27"/>
        <v>#REF!</v>
      </c>
      <c r="WXZ282" s="16" t="e">
        <f t="shared" si="28"/>
        <v>#REF!</v>
      </c>
      <c r="WYA282" s="18" t="e">
        <f t="shared" si="29"/>
        <v>#REF!</v>
      </c>
    </row>
    <row r="283" spans="1:7 16193:16199" s="12" customFormat="1" ht="14.1" customHeight="1" x14ac:dyDescent="0.25">
      <c r="A283" s="5">
        <v>281</v>
      </c>
      <c r="B283" s="9" t="s">
        <v>341</v>
      </c>
      <c r="C283" s="6" t="s">
        <v>6</v>
      </c>
      <c r="D283" s="6" t="s">
        <v>24</v>
      </c>
      <c r="E283" s="9" t="s">
        <v>37</v>
      </c>
      <c r="F283" s="9" t="s">
        <v>162</v>
      </c>
      <c r="G283" s="19"/>
      <c r="WXU283" s="14" t="e">
        <f t="shared" si="24"/>
        <v>#REF!</v>
      </c>
      <c r="WXV283" s="15" t="e">
        <f>LEFT(#REF!,4)</f>
        <v>#REF!</v>
      </c>
      <c r="WXW283" s="16" t="e">
        <f t="shared" si="25"/>
        <v>#REF!</v>
      </c>
      <c r="WXX283" s="16" t="e">
        <f t="shared" si="26"/>
        <v>#REF!</v>
      </c>
      <c r="WXY283" s="17" t="e">
        <f t="shared" si="27"/>
        <v>#REF!</v>
      </c>
      <c r="WXZ283" s="16" t="e">
        <f t="shared" si="28"/>
        <v>#REF!</v>
      </c>
      <c r="WYA283" s="18" t="e">
        <f t="shared" si="29"/>
        <v>#REF!</v>
      </c>
    </row>
    <row r="284" spans="1:7 16193:16199" s="12" customFormat="1" ht="14.1" customHeight="1" x14ac:dyDescent="0.25">
      <c r="A284" s="5">
        <v>282</v>
      </c>
      <c r="B284" s="9" t="s">
        <v>342</v>
      </c>
      <c r="C284" s="6" t="s">
        <v>6</v>
      </c>
      <c r="D284" s="6" t="s">
        <v>24</v>
      </c>
      <c r="E284" s="9" t="s">
        <v>54</v>
      </c>
      <c r="F284" s="9" t="s">
        <v>162</v>
      </c>
      <c r="G284" s="19"/>
      <c r="WXU284" s="14" t="e">
        <f t="shared" si="24"/>
        <v>#REF!</v>
      </c>
      <c r="WXV284" s="15" t="e">
        <f>LEFT(#REF!,4)</f>
        <v>#REF!</v>
      </c>
      <c r="WXW284" s="16" t="e">
        <f t="shared" si="25"/>
        <v>#REF!</v>
      </c>
      <c r="WXX284" s="16" t="e">
        <f t="shared" si="26"/>
        <v>#REF!</v>
      </c>
      <c r="WXY284" s="17" t="e">
        <f t="shared" si="27"/>
        <v>#REF!</v>
      </c>
      <c r="WXZ284" s="16" t="e">
        <f t="shared" si="28"/>
        <v>#REF!</v>
      </c>
      <c r="WYA284" s="18" t="e">
        <f t="shared" si="29"/>
        <v>#REF!</v>
      </c>
    </row>
    <row r="285" spans="1:7 16193:16199" s="12" customFormat="1" ht="14.1" customHeight="1" x14ac:dyDescent="0.25">
      <c r="A285" s="5">
        <v>283</v>
      </c>
      <c r="B285" s="9" t="s">
        <v>343</v>
      </c>
      <c r="C285" s="6" t="s">
        <v>6</v>
      </c>
      <c r="D285" s="6" t="s">
        <v>24</v>
      </c>
      <c r="E285" s="9" t="s">
        <v>73</v>
      </c>
      <c r="F285" s="9" t="s">
        <v>162</v>
      </c>
      <c r="G285" s="19"/>
      <c r="WXU285" s="14" t="e">
        <f t="shared" si="24"/>
        <v>#REF!</v>
      </c>
      <c r="WXV285" s="15" t="e">
        <f>LEFT(#REF!,4)</f>
        <v>#REF!</v>
      </c>
      <c r="WXW285" s="16" t="e">
        <f t="shared" si="25"/>
        <v>#REF!</v>
      </c>
      <c r="WXX285" s="16" t="e">
        <f t="shared" si="26"/>
        <v>#REF!</v>
      </c>
      <c r="WXY285" s="17" t="e">
        <f t="shared" si="27"/>
        <v>#REF!</v>
      </c>
      <c r="WXZ285" s="16" t="e">
        <f t="shared" si="28"/>
        <v>#REF!</v>
      </c>
      <c r="WYA285" s="18" t="e">
        <f t="shared" si="29"/>
        <v>#REF!</v>
      </c>
    </row>
    <row r="286" spans="1:7 16193:16199" s="12" customFormat="1" ht="14.1" customHeight="1" x14ac:dyDescent="0.25">
      <c r="A286" s="5">
        <v>284</v>
      </c>
      <c r="B286" s="9" t="s">
        <v>344</v>
      </c>
      <c r="C286" s="6" t="s">
        <v>6</v>
      </c>
      <c r="D286" s="6" t="s">
        <v>24</v>
      </c>
      <c r="E286" s="9" t="s">
        <v>54</v>
      </c>
      <c r="F286" s="9" t="s">
        <v>162</v>
      </c>
      <c r="G286" s="19"/>
      <c r="WXU286" s="14" t="e">
        <f t="shared" si="24"/>
        <v>#REF!</v>
      </c>
      <c r="WXV286" s="15" t="e">
        <f>LEFT(#REF!,4)</f>
        <v>#REF!</v>
      </c>
      <c r="WXW286" s="16" t="e">
        <f t="shared" si="25"/>
        <v>#REF!</v>
      </c>
      <c r="WXX286" s="16" t="e">
        <f t="shared" si="26"/>
        <v>#REF!</v>
      </c>
      <c r="WXY286" s="17" t="e">
        <f t="shared" si="27"/>
        <v>#REF!</v>
      </c>
      <c r="WXZ286" s="16" t="e">
        <f t="shared" si="28"/>
        <v>#REF!</v>
      </c>
      <c r="WYA286" s="18" t="e">
        <f t="shared" si="29"/>
        <v>#REF!</v>
      </c>
    </row>
    <row r="287" spans="1:7 16193:16199" s="12" customFormat="1" ht="14.1" customHeight="1" x14ac:dyDescent="0.25">
      <c r="A287" s="5">
        <v>285</v>
      </c>
      <c r="B287" s="9" t="s">
        <v>345</v>
      </c>
      <c r="C287" s="6" t="s">
        <v>6</v>
      </c>
      <c r="D287" s="6" t="s">
        <v>24</v>
      </c>
      <c r="E287" s="9" t="s">
        <v>37</v>
      </c>
      <c r="F287" s="9" t="s">
        <v>162</v>
      </c>
      <c r="G287" s="19"/>
      <c r="WXU287" s="14" t="e">
        <f t="shared" si="24"/>
        <v>#REF!</v>
      </c>
      <c r="WXV287" s="15" t="e">
        <f>LEFT(#REF!,4)</f>
        <v>#REF!</v>
      </c>
      <c r="WXW287" s="16" t="e">
        <f t="shared" si="25"/>
        <v>#REF!</v>
      </c>
      <c r="WXX287" s="16" t="e">
        <f t="shared" si="26"/>
        <v>#REF!</v>
      </c>
      <c r="WXY287" s="17" t="e">
        <f t="shared" si="27"/>
        <v>#REF!</v>
      </c>
      <c r="WXZ287" s="16" t="e">
        <f t="shared" si="28"/>
        <v>#REF!</v>
      </c>
      <c r="WYA287" s="18" t="e">
        <f t="shared" si="29"/>
        <v>#REF!</v>
      </c>
    </row>
    <row r="288" spans="1:7 16193:16199" s="12" customFormat="1" ht="14.1" customHeight="1" x14ac:dyDescent="0.25">
      <c r="A288" s="5">
        <v>286</v>
      </c>
      <c r="B288" s="9" t="s">
        <v>346</v>
      </c>
      <c r="C288" s="6" t="s">
        <v>6</v>
      </c>
      <c r="D288" s="6" t="s">
        <v>24</v>
      </c>
      <c r="E288" s="9" t="s">
        <v>37</v>
      </c>
      <c r="F288" s="9" t="s">
        <v>162</v>
      </c>
      <c r="G288" s="19"/>
      <c r="WXU288" s="14" t="e">
        <f t="shared" si="24"/>
        <v>#REF!</v>
      </c>
      <c r="WXV288" s="15" t="e">
        <f>LEFT(#REF!,4)</f>
        <v>#REF!</v>
      </c>
      <c r="WXW288" s="16" t="e">
        <f t="shared" si="25"/>
        <v>#REF!</v>
      </c>
      <c r="WXX288" s="16" t="e">
        <f t="shared" si="26"/>
        <v>#REF!</v>
      </c>
      <c r="WXY288" s="17" t="e">
        <f t="shared" si="27"/>
        <v>#REF!</v>
      </c>
      <c r="WXZ288" s="16" t="e">
        <f t="shared" si="28"/>
        <v>#REF!</v>
      </c>
      <c r="WYA288" s="18" t="e">
        <f t="shared" si="29"/>
        <v>#REF!</v>
      </c>
    </row>
    <row r="289" spans="1:7 16193:16199" s="12" customFormat="1" ht="14.1" customHeight="1" x14ac:dyDescent="0.25">
      <c r="A289" s="5">
        <v>287</v>
      </c>
      <c r="B289" s="9" t="s">
        <v>347</v>
      </c>
      <c r="C289" s="6" t="s">
        <v>6</v>
      </c>
      <c r="D289" s="6" t="s">
        <v>24</v>
      </c>
      <c r="E289" s="9" t="s">
        <v>50</v>
      </c>
      <c r="F289" s="9" t="s">
        <v>162</v>
      </c>
      <c r="G289" s="19"/>
      <c r="WXU289" s="14" t="e">
        <f t="shared" si="24"/>
        <v>#REF!</v>
      </c>
      <c r="WXV289" s="15" t="e">
        <f>LEFT(#REF!,4)</f>
        <v>#REF!</v>
      </c>
      <c r="WXW289" s="16" t="e">
        <f t="shared" si="25"/>
        <v>#REF!</v>
      </c>
      <c r="WXX289" s="16" t="e">
        <f t="shared" si="26"/>
        <v>#REF!</v>
      </c>
      <c r="WXY289" s="17" t="e">
        <f t="shared" si="27"/>
        <v>#REF!</v>
      </c>
      <c r="WXZ289" s="16" t="e">
        <f t="shared" si="28"/>
        <v>#REF!</v>
      </c>
      <c r="WYA289" s="18" t="e">
        <f t="shared" si="29"/>
        <v>#REF!</v>
      </c>
    </row>
    <row r="290" spans="1:7 16193:16199" s="12" customFormat="1" ht="14.1" customHeight="1" x14ac:dyDescent="0.25">
      <c r="A290" s="5">
        <v>288</v>
      </c>
      <c r="B290" s="9" t="s">
        <v>348</v>
      </c>
      <c r="C290" s="6" t="s">
        <v>6</v>
      </c>
      <c r="D290" s="6" t="s">
        <v>24</v>
      </c>
      <c r="E290" s="9" t="s">
        <v>66</v>
      </c>
      <c r="F290" s="9" t="s">
        <v>162</v>
      </c>
      <c r="G290" s="19"/>
      <c r="WXU290" s="14" t="e">
        <f t="shared" si="24"/>
        <v>#REF!</v>
      </c>
      <c r="WXV290" s="15" t="e">
        <f>LEFT(#REF!,4)</f>
        <v>#REF!</v>
      </c>
      <c r="WXW290" s="16" t="e">
        <f t="shared" si="25"/>
        <v>#REF!</v>
      </c>
      <c r="WXX290" s="16" t="e">
        <f t="shared" si="26"/>
        <v>#REF!</v>
      </c>
      <c r="WXY290" s="17" t="e">
        <f t="shared" si="27"/>
        <v>#REF!</v>
      </c>
      <c r="WXZ290" s="16" t="e">
        <f t="shared" si="28"/>
        <v>#REF!</v>
      </c>
      <c r="WYA290" s="18" t="e">
        <f t="shared" si="29"/>
        <v>#REF!</v>
      </c>
    </row>
    <row r="291" spans="1:7 16193:16199" s="12" customFormat="1" ht="14.1" customHeight="1" x14ac:dyDescent="0.25">
      <c r="A291" s="5">
        <v>289</v>
      </c>
      <c r="B291" s="9" t="s">
        <v>349</v>
      </c>
      <c r="C291" s="6" t="s">
        <v>6</v>
      </c>
      <c r="D291" s="6" t="s">
        <v>24</v>
      </c>
      <c r="E291" s="9" t="s">
        <v>40</v>
      </c>
      <c r="F291" s="9" t="s">
        <v>162</v>
      </c>
      <c r="G291" s="19"/>
      <c r="WXU291" s="14" t="e">
        <f t="shared" si="24"/>
        <v>#REF!</v>
      </c>
      <c r="WXV291" s="15" t="e">
        <f>LEFT(#REF!,4)</f>
        <v>#REF!</v>
      </c>
      <c r="WXW291" s="16" t="e">
        <f t="shared" si="25"/>
        <v>#REF!</v>
      </c>
      <c r="WXX291" s="16" t="e">
        <f t="shared" si="26"/>
        <v>#REF!</v>
      </c>
      <c r="WXY291" s="17" t="e">
        <f t="shared" si="27"/>
        <v>#REF!</v>
      </c>
      <c r="WXZ291" s="16" t="e">
        <f t="shared" si="28"/>
        <v>#REF!</v>
      </c>
      <c r="WYA291" s="18" t="e">
        <f t="shared" si="29"/>
        <v>#REF!</v>
      </c>
    </row>
    <row r="292" spans="1:7 16193:16199" s="12" customFormat="1" ht="14.1" customHeight="1" x14ac:dyDescent="0.25">
      <c r="A292" s="5">
        <v>290</v>
      </c>
      <c r="B292" s="9" t="s">
        <v>350</v>
      </c>
      <c r="C292" s="6" t="s">
        <v>6</v>
      </c>
      <c r="D292" s="6" t="s">
        <v>24</v>
      </c>
      <c r="E292" s="9" t="s">
        <v>69</v>
      </c>
      <c r="F292" s="9" t="s">
        <v>162</v>
      </c>
      <c r="G292" s="19"/>
      <c r="WXU292" s="14" t="e">
        <f t="shared" si="24"/>
        <v>#REF!</v>
      </c>
      <c r="WXV292" s="15" t="e">
        <f>LEFT(#REF!,4)</f>
        <v>#REF!</v>
      </c>
      <c r="WXW292" s="16" t="e">
        <f t="shared" si="25"/>
        <v>#REF!</v>
      </c>
      <c r="WXX292" s="16" t="e">
        <f t="shared" si="26"/>
        <v>#REF!</v>
      </c>
      <c r="WXY292" s="17" t="e">
        <f t="shared" si="27"/>
        <v>#REF!</v>
      </c>
      <c r="WXZ292" s="16" t="e">
        <f t="shared" si="28"/>
        <v>#REF!</v>
      </c>
      <c r="WYA292" s="18" t="e">
        <f t="shared" si="29"/>
        <v>#REF!</v>
      </c>
    </row>
    <row r="293" spans="1:7 16193:16199" s="12" customFormat="1" ht="14.1" customHeight="1" x14ac:dyDescent="0.25">
      <c r="A293" s="5">
        <v>291</v>
      </c>
      <c r="B293" s="9" t="s">
        <v>351</v>
      </c>
      <c r="C293" s="6" t="s">
        <v>6</v>
      </c>
      <c r="D293" s="6" t="s">
        <v>24</v>
      </c>
      <c r="E293" s="9" t="s">
        <v>66</v>
      </c>
      <c r="F293" s="9" t="s">
        <v>162</v>
      </c>
      <c r="G293" s="19"/>
      <c r="WXU293" s="14" t="e">
        <f t="shared" si="24"/>
        <v>#REF!</v>
      </c>
      <c r="WXV293" s="15" t="e">
        <f>LEFT(#REF!,4)</f>
        <v>#REF!</v>
      </c>
      <c r="WXW293" s="16" t="e">
        <f t="shared" si="25"/>
        <v>#REF!</v>
      </c>
      <c r="WXX293" s="16" t="e">
        <f t="shared" si="26"/>
        <v>#REF!</v>
      </c>
      <c r="WXY293" s="17" t="e">
        <f t="shared" si="27"/>
        <v>#REF!</v>
      </c>
      <c r="WXZ293" s="16" t="e">
        <f t="shared" si="28"/>
        <v>#REF!</v>
      </c>
      <c r="WYA293" s="18" t="e">
        <f t="shared" si="29"/>
        <v>#REF!</v>
      </c>
    </row>
    <row r="294" spans="1:7 16193:16199" s="12" customFormat="1" ht="14.1" customHeight="1" x14ac:dyDescent="0.25">
      <c r="A294" s="5">
        <v>292</v>
      </c>
      <c r="B294" s="9" t="s">
        <v>352</v>
      </c>
      <c r="C294" s="6" t="s">
        <v>6</v>
      </c>
      <c r="D294" s="6" t="s">
        <v>24</v>
      </c>
      <c r="E294" s="9" t="s">
        <v>69</v>
      </c>
      <c r="F294" s="9" t="s">
        <v>162</v>
      </c>
      <c r="G294" s="19"/>
      <c r="WXU294" s="14" t="e">
        <f t="shared" si="24"/>
        <v>#REF!</v>
      </c>
      <c r="WXV294" s="15" t="e">
        <f>LEFT(#REF!,4)</f>
        <v>#REF!</v>
      </c>
      <c r="WXW294" s="16" t="e">
        <f t="shared" si="25"/>
        <v>#REF!</v>
      </c>
      <c r="WXX294" s="16" t="e">
        <f t="shared" si="26"/>
        <v>#REF!</v>
      </c>
      <c r="WXY294" s="17" t="e">
        <f t="shared" si="27"/>
        <v>#REF!</v>
      </c>
      <c r="WXZ294" s="16" t="e">
        <f t="shared" si="28"/>
        <v>#REF!</v>
      </c>
      <c r="WYA294" s="18" t="e">
        <f t="shared" si="29"/>
        <v>#REF!</v>
      </c>
    </row>
    <row r="295" spans="1:7 16193:16199" s="12" customFormat="1" ht="14.1" customHeight="1" x14ac:dyDescent="0.25">
      <c r="A295" s="5">
        <v>293</v>
      </c>
      <c r="B295" s="9" t="s">
        <v>353</v>
      </c>
      <c r="C295" s="6" t="s">
        <v>6</v>
      </c>
      <c r="D295" s="6" t="s">
        <v>24</v>
      </c>
      <c r="E295" s="9" t="s">
        <v>69</v>
      </c>
      <c r="F295" s="9" t="s">
        <v>162</v>
      </c>
      <c r="G295" s="19"/>
      <c r="WXU295" s="14" t="e">
        <f t="shared" si="24"/>
        <v>#REF!</v>
      </c>
      <c r="WXV295" s="15" t="e">
        <f>LEFT(#REF!,4)</f>
        <v>#REF!</v>
      </c>
      <c r="WXW295" s="16" t="e">
        <f t="shared" si="25"/>
        <v>#REF!</v>
      </c>
      <c r="WXX295" s="16" t="e">
        <f t="shared" si="26"/>
        <v>#REF!</v>
      </c>
      <c r="WXY295" s="17" t="e">
        <f t="shared" si="27"/>
        <v>#REF!</v>
      </c>
      <c r="WXZ295" s="16" t="e">
        <f t="shared" si="28"/>
        <v>#REF!</v>
      </c>
      <c r="WYA295" s="18" t="e">
        <f t="shared" si="29"/>
        <v>#REF!</v>
      </c>
    </row>
    <row r="296" spans="1:7 16193:16199" s="12" customFormat="1" ht="14.1" customHeight="1" x14ac:dyDescent="0.25">
      <c r="A296" s="5">
        <v>294</v>
      </c>
      <c r="B296" s="9" t="s">
        <v>354</v>
      </c>
      <c r="C296" s="6" t="s">
        <v>6</v>
      </c>
      <c r="D296" s="6" t="s">
        <v>24</v>
      </c>
      <c r="E296" s="9" t="s">
        <v>50</v>
      </c>
      <c r="F296" s="9" t="s">
        <v>162</v>
      </c>
      <c r="G296" s="19"/>
      <c r="WXU296" s="14" t="e">
        <f t="shared" si="24"/>
        <v>#REF!</v>
      </c>
      <c r="WXV296" s="15" t="e">
        <f>LEFT(#REF!,4)</f>
        <v>#REF!</v>
      </c>
      <c r="WXW296" s="16" t="e">
        <f t="shared" si="25"/>
        <v>#REF!</v>
      </c>
      <c r="WXX296" s="16" t="e">
        <f t="shared" si="26"/>
        <v>#REF!</v>
      </c>
      <c r="WXY296" s="17" t="e">
        <f t="shared" si="27"/>
        <v>#REF!</v>
      </c>
      <c r="WXZ296" s="16" t="e">
        <f t="shared" si="28"/>
        <v>#REF!</v>
      </c>
      <c r="WYA296" s="18" t="e">
        <f t="shared" si="29"/>
        <v>#REF!</v>
      </c>
    </row>
    <row r="297" spans="1:7 16193:16199" s="12" customFormat="1" ht="14.1" customHeight="1" x14ac:dyDescent="0.25">
      <c r="A297" s="5">
        <v>295</v>
      </c>
      <c r="B297" s="9" t="s">
        <v>355</v>
      </c>
      <c r="C297" s="6" t="s">
        <v>6</v>
      </c>
      <c r="D297" s="6" t="s">
        <v>24</v>
      </c>
      <c r="E297" s="9" t="s">
        <v>52</v>
      </c>
      <c r="F297" s="9" t="s">
        <v>162</v>
      </c>
      <c r="G297" s="19"/>
      <c r="WXU297" s="14" t="e">
        <f t="shared" si="24"/>
        <v>#REF!</v>
      </c>
      <c r="WXV297" s="15" t="e">
        <f>LEFT(#REF!,4)</f>
        <v>#REF!</v>
      </c>
      <c r="WXW297" s="16" t="e">
        <f t="shared" si="25"/>
        <v>#REF!</v>
      </c>
      <c r="WXX297" s="16" t="e">
        <f t="shared" si="26"/>
        <v>#REF!</v>
      </c>
      <c r="WXY297" s="17" t="e">
        <f t="shared" si="27"/>
        <v>#REF!</v>
      </c>
      <c r="WXZ297" s="16" t="e">
        <f t="shared" si="28"/>
        <v>#REF!</v>
      </c>
      <c r="WYA297" s="18" t="e">
        <f t="shared" si="29"/>
        <v>#REF!</v>
      </c>
    </row>
    <row r="298" spans="1:7 16193:16199" s="12" customFormat="1" ht="14.1" customHeight="1" x14ac:dyDescent="0.25">
      <c r="A298" s="5">
        <v>296</v>
      </c>
      <c r="B298" s="9" t="s">
        <v>356</v>
      </c>
      <c r="C298" s="6" t="s">
        <v>6</v>
      </c>
      <c r="D298" s="6" t="s">
        <v>24</v>
      </c>
      <c r="E298" s="9" t="s">
        <v>52</v>
      </c>
      <c r="F298" s="9" t="s">
        <v>162</v>
      </c>
      <c r="G298" s="19"/>
      <c r="WXU298" s="14" t="e">
        <f t="shared" si="24"/>
        <v>#REF!</v>
      </c>
      <c r="WXV298" s="15" t="e">
        <f>LEFT(#REF!,4)</f>
        <v>#REF!</v>
      </c>
      <c r="WXW298" s="16" t="e">
        <f t="shared" si="25"/>
        <v>#REF!</v>
      </c>
      <c r="WXX298" s="16" t="e">
        <f t="shared" si="26"/>
        <v>#REF!</v>
      </c>
      <c r="WXY298" s="17" t="e">
        <f t="shared" si="27"/>
        <v>#REF!</v>
      </c>
      <c r="WXZ298" s="16" t="e">
        <f t="shared" si="28"/>
        <v>#REF!</v>
      </c>
      <c r="WYA298" s="18" t="e">
        <f t="shared" si="29"/>
        <v>#REF!</v>
      </c>
    </row>
    <row r="299" spans="1:7 16193:16199" s="12" customFormat="1" ht="14.1" customHeight="1" x14ac:dyDescent="0.25">
      <c r="A299" s="5">
        <v>297</v>
      </c>
      <c r="B299" s="9" t="s">
        <v>357</v>
      </c>
      <c r="C299" s="6" t="s">
        <v>6</v>
      </c>
      <c r="D299" s="6" t="s">
        <v>24</v>
      </c>
      <c r="E299" s="9" t="s">
        <v>50</v>
      </c>
      <c r="F299" s="9" t="s">
        <v>162</v>
      </c>
      <c r="G299" s="19"/>
      <c r="WXU299" s="14" t="e">
        <f t="shared" si="24"/>
        <v>#REF!</v>
      </c>
      <c r="WXV299" s="15" t="e">
        <f>LEFT(#REF!,4)</f>
        <v>#REF!</v>
      </c>
      <c r="WXW299" s="16" t="e">
        <f t="shared" si="25"/>
        <v>#REF!</v>
      </c>
      <c r="WXX299" s="16" t="e">
        <f t="shared" si="26"/>
        <v>#REF!</v>
      </c>
      <c r="WXY299" s="17" t="e">
        <f t="shared" si="27"/>
        <v>#REF!</v>
      </c>
      <c r="WXZ299" s="16" t="e">
        <f t="shared" si="28"/>
        <v>#REF!</v>
      </c>
      <c r="WYA299" s="18" t="e">
        <f t="shared" si="29"/>
        <v>#REF!</v>
      </c>
    </row>
    <row r="300" spans="1:7 16193:16199" s="12" customFormat="1" ht="14.1" customHeight="1" x14ac:dyDescent="0.25">
      <c r="A300" s="5">
        <v>298</v>
      </c>
      <c r="B300" s="9" t="s">
        <v>358</v>
      </c>
      <c r="C300" s="6" t="s">
        <v>6</v>
      </c>
      <c r="D300" s="6" t="s">
        <v>24</v>
      </c>
      <c r="E300" s="9" t="s">
        <v>69</v>
      </c>
      <c r="F300" s="9" t="s">
        <v>162</v>
      </c>
      <c r="G300" s="19"/>
      <c r="WXU300" s="14" t="e">
        <f t="shared" si="24"/>
        <v>#REF!</v>
      </c>
      <c r="WXV300" s="15" t="e">
        <f>LEFT(#REF!,4)</f>
        <v>#REF!</v>
      </c>
      <c r="WXW300" s="16" t="e">
        <f t="shared" si="25"/>
        <v>#REF!</v>
      </c>
      <c r="WXX300" s="16" t="e">
        <f t="shared" si="26"/>
        <v>#REF!</v>
      </c>
      <c r="WXY300" s="17" t="e">
        <f t="shared" si="27"/>
        <v>#REF!</v>
      </c>
      <c r="WXZ300" s="16" t="e">
        <f t="shared" si="28"/>
        <v>#REF!</v>
      </c>
      <c r="WYA300" s="18" t="e">
        <f t="shared" si="29"/>
        <v>#REF!</v>
      </c>
    </row>
    <row r="301" spans="1:7 16193:16199" s="12" customFormat="1" ht="14.1" customHeight="1" x14ac:dyDescent="0.25">
      <c r="A301" s="5">
        <v>299</v>
      </c>
      <c r="B301" s="9" t="s">
        <v>359</v>
      </c>
      <c r="C301" s="6" t="s">
        <v>6</v>
      </c>
      <c r="D301" s="6" t="s">
        <v>24</v>
      </c>
      <c r="E301" s="9" t="s">
        <v>61</v>
      </c>
      <c r="F301" s="9" t="s">
        <v>162</v>
      </c>
      <c r="G301" s="19"/>
      <c r="WXU301" s="14" t="e">
        <f t="shared" si="24"/>
        <v>#REF!</v>
      </c>
      <c r="WXV301" s="15" t="e">
        <f>LEFT(#REF!,4)</f>
        <v>#REF!</v>
      </c>
      <c r="WXW301" s="16" t="e">
        <f t="shared" si="25"/>
        <v>#REF!</v>
      </c>
      <c r="WXX301" s="16" t="e">
        <f t="shared" si="26"/>
        <v>#REF!</v>
      </c>
      <c r="WXY301" s="17" t="e">
        <f t="shared" si="27"/>
        <v>#REF!</v>
      </c>
      <c r="WXZ301" s="16" t="e">
        <f t="shared" si="28"/>
        <v>#REF!</v>
      </c>
      <c r="WYA301" s="18" t="e">
        <f t="shared" si="29"/>
        <v>#REF!</v>
      </c>
    </row>
    <row r="302" spans="1:7 16193:16199" s="12" customFormat="1" ht="14.1" customHeight="1" x14ac:dyDescent="0.25">
      <c r="A302" s="5">
        <v>300</v>
      </c>
      <c r="B302" s="9" t="s">
        <v>360</v>
      </c>
      <c r="C302" s="6" t="s">
        <v>6</v>
      </c>
      <c r="D302" s="6" t="s">
        <v>24</v>
      </c>
      <c r="E302" s="9" t="s">
        <v>52</v>
      </c>
      <c r="F302" s="9" t="s">
        <v>162</v>
      </c>
      <c r="G302" s="19"/>
      <c r="WXU302" s="14" t="e">
        <f t="shared" si="24"/>
        <v>#REF!</v>
      </c>
      <c r="WXV302" s="15" t="e">
        <f>LEFT(#REF!,4)</f>
        <v>#REF!</v>
      </c>
      <c r="WXW302" s="16" t="e">
        <f t="shared" si="25"/>
        <v>#REF!</v>
      </c>
      <c r="WXX302" s="16" t="e">
        <f t="shared" si="26"/>
        <v>#REF!</v>
      </c>
      <c r="WXY302" s="17" t="e">
        <f t="shared" si="27"/>
        <v>#REF!</v>
      </c>
      <c r="WXZ302" s="16" t="e">
        <f t="shared" si="28"/>
        <v>#REF!</v>
      </c>
      <c r="WYA302" s="18" t="e">
        <f t="shared" si="29"/>
        <v>#REF!</v>
      </c>
    </row>
    <row r="303" spans="1:7 16193:16199" s="12" customFormat="1" ht="14.1" customHeight="1" x14ac:dyDescent="0.25">
      <c r="A303" s="5">
        <v>301</v>
      </c>
      <c r="B303" s="9" t="s">
        <v>361</v>
      </c>
      <c r="C303" s="6" t="s">
        <v>6</v>
      </c>
      <c r="D303" s="6" t="s">
        <v>24</v>
      </c>
      <c r="E303" s="9" t="s">
        <v>50</v>
      </c>
      <c r="F303" s="9" t="s">
        <v>162</v>
      </c>
      <c r="G303" s="19"/>
      <c r="WXU303" s="14" t="e">
        <f t="shared" si="24"/>
        <v>#REF!</v>
      </c>
      <c r="WXV303" s="15" t="e">
        <f>LEFT(#REF!,4)</f>
        <v>#REF!</v>
      </c>
      <c r="WXW303" s="16" t="e">
        <f t="shared" si="25"/>
        <v>#REF!</v>
      </c>
      <c r="WXX303" s="16" t="e">
        <f t="shared" si="26"/>
        <v>#REF!</v>
      </c>
      <c r="WXY303" s="17" t="e">
        <f t="shared" si="27"/>
        <v>#REF!</v>
      </c>
      <c r="WXZ303" s="16" t="e">
        <f t="shared" si="28"/>
        <v>#REF!</v>
      </c>
      <c r="WYA303" s="18" t="e">
        <f t="shared" si="29"/>
        <v>#REF!</v>
      </c>
    </row>
    <row r="304" spans="1:7 16193:16199" s="12" customFormat="1" ht="14.1" customHeight="1" x14ac:dyDescent="0.25">
      <c r="A304" s="5">
        <v>302</v>
      </c>
      <c r="B304" s="9" t="s">
        <v>362</v>
      </c>
      <c r="C304" s="6" t="s">
        <v>6</v>
      </c>
      <c r="D304" s="6" t="s">
        <v>24</v>
      </c>
      <c r="E304" s="9" t="s">
        <v>61</v>
      </c>
      <c r="F304" s="9" t="s">
        <v>162</v>
      </c>
      <c r="G304" s="19"/>
      <c r="WXU304" s="14" t="e">
        <f t="shared" si="24"/>
        <v>#REF!</v>
      </c>
      <c r="WXV304" s="15" t="e">
        <f>LEFT(#REF!,4)</f>
        <v>#REF!</v>
      </c>
      <c r="WXW304" s="16" t="e">
        <f t="shared" si="25"/>
        <v>#REF!</v>
      </c>
      <c r="WXX304" s="16" t="e">
        <f t="shared" si="26"/>
        <v>#REF!</v>
      </c>
      <c r="WXY304" s="17" t="e">
        <f t="shared" si="27"/>
        <v>#REF!</v>
      </c>
      <c r="WXZ304" s="16" t="e">
        <f t="shared" si="28"/>
        <v>#REF!</v>
      </c>
      <c r="WYA304" s="18" t="e">
        <f t="shared" si="29"/>
        <v>#REF!</v>
      </c>
    </row>
    <row r="305" spans="1:7 16193:16199" s="12" customFormat="1" ht="14.1" customHeight="1" x14ac:dyDescent="0.25">
      <c r="A305" s="5">
        <v>303</v>
      </c>
      <c r="B305" s="9" t="s">
        <v>363</v>
      </c>
      <c r="C305" s="6" t="s">
        <v>6</v>
      </c>
      <c r="D305" s="6" t="s">
        <v>24</v>
      </c>
      <c r="E305" s="9" t="s">
        <v>66</v>
      </c>
      <c r="F305" s="9" t="s">
        <v>162</v>
      </c>
      <c r="G305" s="19"/>
      <c r="WXU305" s="14" t="e">
        <f t="shared" si="24"/>
        <v>#REF!</v>
      </c>
      <c r="WXV305" s="15" t="e">
        <f>LEFT(#REF!,4)</f>
        <v>#REF!</v>
      </c>
      <c r="WXW305" s="16" t="e">
        <f t="shared" si="25"/>
        <v>#REF!</v>
      </c>
      <c r="WXX305" s="16" t="e">
        <f t="shared" si="26"/>
        <v>#REF!</v>
      </c>
      <c r="WXY305" s="17" t="e">
        <f t="shared" si="27"/>
        <v>#REF!</v>
      </c>
      <c r="WXZ305" s="16" t="e">
        <f t="shared" si="28"/>
        <v>#REF!</v>
      </c>
      <c r="WYA305" s="18" t="e">
        <f t="shared" si="29"/>
        <v>#REF!</v>
      </c>
    </row>
    <row r="306" spans="1:7 16193:16199" s="12" customFormat="1" ht="14.1" customHeight="1" x14ac:dyDescent="0.25">
      <c r="A306" s="5">
        <v>304</v>
      </c>
      <c r="B306" s="9" t="s">
        <v>364</v>
      </c>
      <c r="C306" s="6" t="s">
        <v>6</v>
      </c>
      <c r="D306" s="6" t="s">
        <v>24</v>
      </c>
      <c r="E306" s="9" t="s">
        <v>73</v>
      </c>
      <c r="F306" s="9" t="s">
        <v>162</v>
      </c>
      <c r="G306" s="19"/>
      <c r="WXU306" s="14" t="e">
        <f t="shared" si="24"/>
        <v>#REF!</v>
      </c>
      <c r="WXV306" s="15" t="e">
        <f>LEFT(#REF!,4)</f>
        <v>#REF!</v>
      </c>
      <c r="WXW306" s="16" t="e">
        <f t="shared" si="25"/>
        <v>#REF!</v>
      </c>
      <c r="WXX306" s="16" t="e">
        <f t="shared" si="26"/>
        <v>#REF!</v>
      </c>
      <c r="WXY306" s="17" t="e">
        <f t="shared" si="27"/>
        <v>#REF!</v>
      </c>
      <c r="WXZ306" s="16" t="e">
        <f t="shared" si="28"/>
        <v>#REF!</v>
      </c>
      <c r="WYA306" s="18" t="e">
        <f t="shared" si="29"/>
        <v>#REF!</v>
      </c>
    </row>
    <row r="307" spans="1:7 16193:16199" s="12" customFormat="1" ht="14.1" customHeight="1" x14ac:dyDescent="0.25">
      <c r="A307" s="5">
        <v>305</v>
      </c>
      <c r="B307" s="9" t="s">
        <v>365</v>
      </c>
      <c r="C307" s="6" t="s">
        <v>6</v>
      </c>
      <c r="D307" s="6" t="s">
        <v>24</v>
      </c>
      <c r="E307" s="9" t="s">
        <v>66</v>
      </c>
      <c r="F307" s="9" t="s">
        <v>162</v>
      </c>
      <c r="G307" s="19"/>
      <c r="WXU307" s="14" t="e">
        <f t="shared" si="24"/>
        <v>#REF!</v>
      </c>
      <c r="WXV307" s="15" t="e">
        <f>LEFT(#REF!,4)</f>
        <v>#REF!</v>
      </c>
      <c r="WXW307" s="16" t="e">
        <f t="shared" si="25"/>
        <v>#REF!</v>
      </c>
      <c r="WXX307" s="16" t="e">
        <f t="shared" si="26"/>
        <v>#REF!</v>
      </c>
      <c r="WXY307" s="17" t="e">
        <f t="shared" si="27"/>
        <v>#REF!</v>
      </c>
      <c r="WXZ307" s="16" t="e">
        <f t="shared" si="28"/>
        <v>#REF!</v>
      </c>
      <c r="WYA307" s="18" t="e">
        <f t="shared" si="29"/>
        <v>#REF!</v>
      </c>
    </row>
    <row r="308" spans="1:7 16193:16199" s="12" customFormat="1" ht="14.1" customHeight="1" x14ac:dyDescent="0.25">
      <c r="A308" s="5">
        <v>306</v>
      </c>
      <c r="B308" s="9" t="s">
        <v>366</v>
      </c>
      <c r="C308" s="6" t="s">
        <v>6</v>
      </c>
      <c r="D308" s="6" t="s">
        <v>24</v>
      </c>
      <c r="E308" s="9" t="s">
        <v>64</v>
      </c>
      <c r="F308" s="9" t="s">
        <v>162</v>
      </c>
      <c r="G308" s="19"/>
      <c r="WXU308" s="14" t="e">
        <f t="shared" si="24"/>
        <v>#REF!</v>
      </c>
      <c r="WXV308" s="15" t="e">
        <f>LEFT(#REF!,4)</f>
        <v>#REF!</v>
      </c>
      <c r="WXW308" s="16" t="e">
        <f t="shared" si="25"/>
        <v>#REF!</v>
      </c>
      <c r="WXX308" s="16" t="e">
        <f t="shared" si="26"/>
        <v>#REF!</v>
      </c>
      <c r="WXY308" s="17" t="e">
        <f t="shared" si="27"/>
        <v>#REF!</v>
      </c>
      <c r="WXZ308" s="16" t="e">
        <f t="shared" si="28"/>
        <v>#REF!</v>
      </c>
      <c r="WYA308" s="18" t="e">
        <f t="shared" si="29"/>
        <v>#REF!</v>
      </c>
    </row>
    <row r="309" spans="1:7 16193:16199" s="12" customFormat="1" ht="14.1" customHeight="1" x14ac:dyDescent="0.25">
      <c r="A309" s="5">
        <v>307</v>
      </c>
      <c r="B309" s="9" t="s">
        <v>367</v>
      </c>
      <c r="C309" s="6" t="s">
        <v>6</v>
      </c>
      <c r="D309" s="6" t="s">
        <v>24</v>
      </c>
      <c r="E309" s="9" t="s">
        <v>52</v>
      </c>
      <c r="F309" s="9" t="s">
        <v>162</v>
      </c>
      <c r="G309" s="19"/>
      <c r="WXU309" s="14" t="e">
        <f t="shared" si="24"/>
        <v>#REF!</v>
      </c>
      <c r="WXV309" s="15" t="e">
        <f>LEFT(#REF!,4)</f>
        <v>#REF!</v>
      </c>
      <c r="WXW309" s="16" t="e">
        <f t="shared" si="25"/>
        <v>#REF!</v>
      </c>
      <c r="WXX309" s="16" t="e">
        <f t="shared" si="26"/>
        <v>#REF!</v>
      </c>
      <c r="WXY309" s="17" t="e">
        <f t="shared" si="27"/>
        <v>#REF!</v>
      </c>
      <c r="WXZ309" s="16" t="e">
        <f t="shared" si="28"/>
        <v>#REF!</v>
      </c>
      <c r="WYA309" s="18" t="e">
        <f t="shared" si="29"/>
        <v>#REF!</v>
      </c>
    </row>
    <row r="310" spans="1:7 16193:16199" s="12" customFormat="1" ht="14.1" customHeight="1" x14ac:dyDescent="0.25">
      <c r="A310" s="5">
        <v>308</v>
      </c>
      <c r="B310" s="9" t="s">
        <v>368</v>
      </c>
      <c r="C310" s="6" t="s">
        <v>6</v>
      </c>
      <c r="D310" s="6" t="s">
        <v>24</v>
      </c>
      <c r="E310" s="9" t="s">
        <v>50</v>
      </c>
      <c r="F310" s="9" t="s">
        <v>162</v>
      </c>
      <c r="G310" s="19"/>
      <c r="WXU310" s="14" t="e">
        <f t="shared" si="24"/>
        <v>#REF!</v>
      </c>
      <c r="WXV310" s="15" t="e">
        <f>LEFT(#REF!,4)</f>
        <v>#REF!</v>
      </c>
      <c r="WXW310" s="16" t="e">
        <f t="shared" si="25"/>
        <v>#REF!</v>
      </c>
      <c r="WXX310" s="16" t="e">
        <f t="shared" si="26"/>
        <v>#REF!</v>
      </c>
      <c r="WXY310" s="17" t="e">
        <f t="shared" si="27"/>
        <v>#REF!</v>
      </c>
      <c r="WXZ310" s="16" t="e">
        <f t="shared" si="28"/>
        <v>#REF!</v>
      </c>
      <c r="WYA310" s="18" t="e">
        <f t="shared" si="29"/>
        <v>#REF!</v>
      </c>
    </row>
    <row r="311" spans="1:7 16193:16199" s="12" customFormat="1" ht="14.1" customHeight="1" x14ac:dyDescent="0.25">
      <c r="A311" s="5">
        <v>309</v>
      </c>
      <c r="B311" s="9" t="s">
        <v>369</v>
      </c>
      <c r="C311" s="6" t="s">
        <v>6</v>
      </c>
      <c r="D311" s="6" t="s">
        <v>24</v>
      </c>
      <c r="E311" s="9" t="s">
        <v>52</v>
      </c>
      <c r="F311" s="9" t="s">
        <v>162</v>
      </c>
      <c r="G311" s="19"/>
      <c r="WXU311" s="14" t="e">
        <f t="shared" si="24"/>
        <v>#REF!</v>
      </c>
      <c r="WXV311" s="15" t="e">
        <f>LEFT(#REF!,4)</f>
        <v>#REF!</v>
      </c>
      <c r="WXW311" s="16" t="e">
        <f t="shared" si="25"/>
        <v>#REF!</v>
      </c>
      <c r="WXX311" s="16" t="e">
        <f t="shared" si="26"/>
        <v>#REF!</v>
      </c>
      <c r="WXY311" s="17" t="e">
        <f t="shared" si="27"/>
        <v>#REF!</v>
      </c>
      <c r="WXZ311" s="16" t="e">
        <f t="shared" si="28"/>
        <v>#REF!</v>
      </c>
      <c r="WYA311" s="18" t="e">
        <f t="shared" si="29"/>
        <v>#REF!</v>
      </c>
    </row>
    <row r="312" spans="1:7 16193:16199" s="12" customFormat="1" ht="14.1" customHeight="1" x14ac:dyDescent="0.25">
      <c r="A312" s="5">
        <v>310</v>
      </c>
      <c r="B312" s="9" t="s">
        <v>370</v>
      </c>
      <c r="C312" s="6" t="s">
        <v>6</v>
      </c>
      <c r="D312" s="6" t="s">
        <v>24</v>
      </c>
      <c r="E312" s="9" t="s">
        <v>52</v>
      </c>
      <c r="F312" s="9" t="s">
        <v>162</v>
      </c>
      <c r="G312" s="19"/>
      <c r="WXU312" s="14" t="e">
        <f t="shared" si="24"/>
        <v>#REF!</v>
      </c>
      <c r="WXV312" s="15" t="e">
        <f>LEFT(#REF!,4)</f>
        <v>#REF!</v>
      </c>
      <c r="WXW312" s="16" t="e">
        <f t="shared" si="25"/>
        <v>#REF!</v>
      </c>
      <c r="WXX312" s="16" t="e">
        <f t="shared" si="26"/>
        <v>#REF!</v>
      </c>
      <c r="WXY312" s="17" t="e">
        <f t="shared" si="27"/>
        <v>#REF!</v>
      </c>
      <c r="WXZ312" s="16" t="e">
        <f t="shared" si="28"/>
        <v>#REF!</v>
      </c>
      <c r="WYA312" s="18" t="e">
        <f t="shared" si="29"/>
        <v>#REF!</v>
      </c>
    </row>
    <row r="313" spans="1:7 16193:16199" s="12" customFormat="1" ht="14.1" customHeight="1" x14ac:dyDescent="0.25">
      <c r="A313" s="5">
        <v>311</v>
      </c>
      <c r="B313" s="9" t="s">
        <v>371</v>
      </c>
      <c r="C313" s="6" t="s">
        <v>6</v>
      </c>
      <c r="D313" s="6" t="s">
        <v>24</v>
      </c>
      <c r="E313" s="9" t="s">
        <v>57</v>
      </c>
      <c r="F313" s="9" t="s">
        <v>162</v>
      </c>
      <c r="G313" s="19"/>
      <c r="WXU313" s="14" t="e">
        <f t="shared" si="24"/>
        <v>#REF!</v>
      </c>
      <c r="WXV313" s="15" t="e">
        <f>LEFT(#REF!,4)</f>
        <v>#REF!</v>
      </c>
      <c r="WXW313" s="16" t="e">
        <f t="shared" si="25"/>
        <v>#REF!</v>
      </c>
      <c r="WXX313" s="16" t="e">
        <f t="shared" si="26"/>
        <v>#REF!</v>
      </c>
      <c r="WXY313" s="17" t="e">
        <f t="shared" si="27"/>
        <v>#REF!</v>
      </c>
      <c r="WXZ313" s="16" t="e">
        <f t="shared" si="28"/>
        <v>#REF!</v>
      </c>
      <c r="WYA313" s="18" t="e">
        <f t="shared" si="29"/>
        <v>#REF!</v>
      </c>
    </row>
    <row r="314" spans="1:7 16193:16199" s="12" customFormat="1" ht="14.1" customHeight="1" x14ac:dyDescent="0.25">
      <c r="A314" s="5">
        <v>312</v>
      </c>
      <c r="B314" s="9" t="s">
        <v>372</v>
      </c>
      <c r="C314" s="6" t="s">
        <v>6</v>
      </c>
      <c r="D314" s="6" t="s">
        <v>24</v>
      </c>
      <c r="E314" s="9" t="s">
        <v>52</v>
      </c>
      <c r="F314" s="9" t="s">
        <v>162</v>
      </c>
      <c r="G314" s="19"/>
      <c r="WXU314" s="14" t="e">
        <f t="shared" si="24"/>
        <v>#REF!</v>
      </c>
      <c r="WXV314" s="15" t="e">
        <f>LEFT(#REF!,4)</f>
        <v>#REF!</v>
      </c>
      <c r="WXW314" s="16" t="e">
        <f t="shared" si="25"/>
        <v>#REF!</v>
      </c>
      <c r="WXX314" s="16" t="e">
        <f t="shared" si="26"/>
        <v>#REF!</v>
      </c>
      <c r="WXY314" s="17" t="e">
        <f t="shared" si="27"/>
        <v>#REF!</v>
      </c>
      <c r="WXZ314" s="16" t="e">
        <f t="shared" si="28"/>
        <v>#REF!</v>
      </c>
      <c r="WYA314" s="18" t="e">
        <f t="shared" si="29"/>
        <v>#REF!</v>
      </c>
    </row>
    <row r="315" spans="1:7 16193:16199" s="12" customFormat="1" ht="14.1" customHeight="1" x14ac:dyDescent="0.25">
      <c r="A315" s="5">
        <v>313</v>
      </c>
      <c r="B315" s="9" t="s">
        <v>373</v>
      </c>
      <c r="C315" s="6" t="s">
        <v>6</v>
      </c>
      <c r="D315" s="6" t="s">
        <v>24</v>
      </c>
      <c r="E315" s="9" t="s">
        <v>50</v>
      </c>
      <c r="F315" s="9" t="s">
        <v>162</v>
      </c>
      <c r="G315" s="19"/>
      <c r="WXU315" s="14" t="e">
        <f t="shared" si="24"/>
        <v>#REF!</v>
      </c>
      <c r="WXV315" s="15" t="e">
        <f>LEFT(#REF!,4)</f>
        <v>#REF!</v>
      </c>
      <c r="WXW315" s="16" t="e">
        <f t="shared" si="25"/>
        <v>#REF!</v>
      </c>
      <c r="WXX315" s="16" t="e">
        <f t="shared" si="26"/>
        <v>#REF!</v>
      </c>
      <c r="WXY315" s="17" t="e">
        <f t="shared" si="27"/>
        <v>#REF!</v>
      </c>
      <c r="WXZ315" s="16" t="e">
        <f t="shared" si="28"/>
        <v>#REF!</v>
      </c>
      <c r="WYA315" s="18" t="e">
        <f t="shared" si="29"/>
        <v>#REF!</v>
      </c>
    </row>
    <row r="316" spans="1:7 16193:16199" s="12" customFormat="1" ht="14.1" customHeight="1" x14ac:dyDescent="0.25">
      <c r="A316" s="5">
        <v>314</v>
      </c>
      <c r="B316" s="9" t="s">
        <v>374</v>
      </c>
      <c r="C316" s="6" t="s">
        <v>6</v>
      </c>
      <c r="D316" s="6" t="s">
        <v>24</v>
      </c>
      <c r="E316" s="9" t="s">
        <v>37</v>
      </c>
      <c r="F316" s="9" t="s">
        <v>162</v>
      </c>
      <c r="G316" s="19"/>
      <c r="WXU316" s="14" t="e">
        <f t="shared" si="24"/>
        <v>#REF!</v>
      </c>
      <c r="WXV316" s="15" t="e">
        <f>LEFT(#REF!,4)</f>
        <v>#REF!</v>
      </c>
      <c r="WXW316" s="16" t="e">
        <f t="shared" si="25"/>
        <v>#REF!</v>
      </c>
      <c r="WXX316" s="16" t="e">
        <f t="shared" si="26"/>
        <v>#REF!</v>
      </c>
      <c r="WXY316" s="17" t="e">
        <f t="shared" si="27"/>
        <v>#REF!</v>
      </c>
      <c r="WXZ316" s="16" t="e">
        <f t="shared" si="28"/>
        <v>#REF!</v>
      </c>
      <c r="WYA316" s="18" t="e">
        <f t="shared" si="29"/>
        <v>#REF!</v>
      </c>
    </row>
    <row r="317" spans="1:7 16193:16199" s="12" customFormat="1" ht="14.1" customHeight="1" x14ac:dyDescent="0.25">
      <c r="A317" s="5">
        <v>315</v>
      </c>
      <c r="B317" s="9" t="s">
        <v>375</v>
      </c>
      <c r="C317" s="6" t="s">
        <v>6</v>
      </c>
      <c r="D317" s="6" t="s">
        <v>24</v>
      </c>
      <c r="E317" s="9" t="s">
        <v>66</v>
      </c>
      <c r="F317" s="9" t="s">
        <v>162</v>
      </c>
      <c r="G317" s="19"/>
      <c r="WXU317" s="14" t="e">
        <f t="shared" si="24"/>
        <v>#REF!</v>
      </c>
      <c r="WXV317" s="15" t="e">
        <f>LEFT(#REF!,4)</f>
        <v>#REF!</v>
      </c>
      <c r="WXW317" s="16" t="e">
        <f t="shared" si="25"/>
        <v>#REF!</v>
      </c>
      <c r="WXX317" s="16" t="e">
        <f t="shared" si="26"/>
        <v>#REF!</v>
      </c>
      <c r="WXY317" s="17" t="e">
        <f t="shared" si="27"/>
        <v>#REF!</v>
      </c>
      <c r="WXZ317" s="16" t="e">
        <f t="shared" si="28"/>
        <v>#REF!</v>
      </c>
      <c r="WYA317" s="18" t="e">
        <f t="shared" si="29"/>
        <v>#REF!</v>
      </c>
    </row>
    <row r="318" spans="1:7 16193:16199" s="12" customFormat="1" ht="14.1" customHeight="1" x14ac:dyDescent="0.25">
      <c r="A318" s="5">
        <v>316</v>
      </c>
      <c r="B318" s="9" t="s">
        <v>376</v>
      </c>
      <c r="C318" s="6" t="s">
        <v>6</v>
      </c>
      <c r="D318" s="6" t="s">
        <v>24</v>
      </c>
      <c r="E318" s="9" t="s">
        <v>52</v>
      </c>
      <c r="F318" s="9" t="s">
        <v>162</v>
      </c>
      <c r="G318" s="19"/>
      <c r="WXU318" s="14" t="e">
        <f t="shared" si="24"/>
        <v>#REF!</v>
      </c>
      <c r="WXV318" s="15" t="e">
        <f>LEFT(#REF!,4)</f>
        <v>#REF!</v>
      </c>
      <c r="WXW318" s="16" t="e">
        <f t="shared" si="25"/>
        <v>#REF!</v>
      </c>
      <c r="WXX318" s="16" t="e">
        <f t="shared" si="26"/>
        <v>#REF!</v>
      </c>
      <c r="WXY318" s="17" t="e">
        <f t="shared" si="27"/>
        <v>#REF!</v>
      </c>
      <c r="WXZ318" s="16" t="e">
        <f t="shared" si="28"/>
        <v>#REF!</v>
      </c>
      <c r="WYA318" s="18" t="e">
        <f t="shared" si="29"/>
        <v>#REF!</v>
      </c>
    </row>
    <row r="319" spans="1:7 16193:16199" s="12" customFormat="1" ht="14.1" customHeight="1" x14ac:dyDescent="0.25">
      <c r="A319" s="5">
        <v>317</v>
      </c>
      <c r="B319" s="9" t="s">
        <v>377</v>
      </c>
      <c r="C319" s="6" t="s">
        <v>6</v>
      </c>
      <c r="D319" s="6" t="s">
        <v>24</v>
      </c>
      <c r="E319" s="9" t="s">
        <v>66</v>
      </c>
      <c r="F319" s="9" t="s">
        <v>162</v>
      </c>
      <c r="G319" s="19"/>
      <c r="WXU319" s="14" t="e">
        <f t="shared" si="24"/>
        <v>#REF!</v>
      </c>
      <c r="WXV319" s="15" t="e">
        <f>LEFT(#REF!,4)</f>
        <v>#REF!</v>
      </c>
      <c r="WXW319" s="16" t="e">
        <f t="shared" si="25"/>
        <v>#REF!</v>
      </c>
      <c r="WXX319" s="16" t="e">
        <f t="shared" si="26"/>
        <v>#REF!</v>
      </c>
      <c r="WXY319" s="17" t="e">
        <f t="shared" si="27"/>
        <v>#REF!</v>
      </c>
      <c r="WXZ319" s="16" t="e">
        <f t="shared" si="28"/>
        <v>#REF!</v>
      </c>
      <c r="WYA319" s="18" t="e">
        <f t="shared" si="29"/>
        <v>#REF!</v>
      </c>
    </row>
    <row r="320" spans="1:7 16193:16199" s="12" customFormat="1" ht="14.1" customHeight="1" x14ac:dyDescent="0.25">
      <c r="A320" s="5">
        <v>318</v>
      </c>
      <c r="B320" s="9" t="s">
        <v>378</v>
      </c>
      <c r="C320" s="6" t="s">
        <v>6</v>
      </c>
      <c r="D320" s="6" t="s">
        <v>24</v>
      </c>
      <c r="E320" s="9" t="s">
        <v>54</v>
      </c>
      <c r="F320" s="9" t="s">
        <v>162</v>
      </c>
      <c r="G320" s="19"/>
      <c r="WXU320" s="14" t="e">
        <f t="shared" si="24"/>
        <v>#REF!</v>
      </c>
      <c r="WXV320" s="15" t="e">
        <f>LEFT(#REF!,4)</f>
        <v>#REF!</v>
      </c>
      <c r="WXW320" s="16" t="e">
        <f t="shared" si="25"/>
        <v>#REF!</v>
      </c>
      <c r="WXX320" s="16" t="e">
        <f t="shared" si="26"/>
        <v>#REF!</v>
      </c>
      <c r="WXY320" s="17" t="e">
        <f t="shared" si="27"/>
        <v>#REF!</v>
      </c>
      <c r="WXZ320" s="16" t="e">
        <f t="shared" si="28"/>
        <v>#REF!</v>
      </c>
      <c r="WYA320" s="18" t="e">
        <f t="shared" si="29"/>
        <v>#REF!</v>
      </c>
    </row>
    <row r="321" spans="1:7 16193:16199" s="12" customFormat="1" ht="14.1" customHeight="1" x14ac:dyDescent="0.25">
      <c r="A321" s="5">
        <v>319</v>
      </c>
      <c r="B321" s="9" t="s">
        <v>379</v>
      </c>
      <c r="C321" s="6" t="s">
        <v>6</v>
      </c>
      <c r="D321" s="6" t="s">
        <v>24</v>
      </c>
      <c r="E321" s="9" t="s">
        <v>37</v>
      </c>
      <c r="F321" s="9" t="s">
        <v>162</v>
      </c>
      <c r="G321" s="19"/>
      <c r="WXU321" s="14" t="e">
        <f t="shared" si="24"/>
        <v>#REF!</v>
      </c>
      <c r="WXV321" s="15" t="e">
        <f>LEFT(#REF!,4)</f>
        <v>#REF!</v>
      </c>
      <c r="WXW321" s="16" t="e">
        <f t="shared" si="25"/>
        <v>#REF!</v>
      </c>
      <c r="WXX321" s="16" t="e">
        <f t="shared" si="26"/>
        <v>#REF!</v>
      </c>
      <c r="WXY321" s="17" t="e">
        <f t="shared" si="27"/>
        <v>#REF!</v>
      </c>
      <c r="WXZ321" s="16" t="e">
        <f t="shared" si="28"/>
        <v>#REF!</v>
      </c>
      <c r="WYA321" s="18" t="e">
        <f t="shared" si="29"/>
        <v>#REF!</v>
      </c>
    </row>
    <row r="322" spans="1:7 16193:16199" s="12" customFormat="1" ht="14.1" customHeight="1" x14ac:dyDescent="0.25">
      <c r="A322" s="5">
        <v>320</v>
      </c>
      <c r="B322" s="9" t="s">
        <v>380</v>
      </c>
      <c r="C322" s="6" t="s">
        <v>6</v>
      </c>
      <c r="D322" s="6" t="s">
        <v>24</v>
      </c>
      <c r="E322" s="9" t="s">
        <v>47</v>
      </c>
      <c r="F322" s="9" t="s">
        <v>162</v>
      </c>
      <c r="G322" s="19"/>
      <c r="WXU322" s="14" t="e">
        <f t="shared" si="24"/>
        <v>#REF!</v>
      </c>
      <c r="WXV322" s="15" t="e">
        <f>LEFT(#REF!,4)</f>
        <v>#REF!</v>
      </c>
      <c r="WXW322" s="16" t="e">
        <f t="shared" si="25"/>
        <v>#REF!</v>
      </c>
      <c r="WXX322" s="16" t="e">
        <f t="shared" si="26"/>
        <v>#REF!</v>
      </c>
      <c r="WXY322" s="17" t="e">
        <f t="shared" si="27"/>
        <v>#REF!</v>
      </c>
      <c r="WXZ322" s="16" t="e">
        <f t="shared" si="28"/>
        <v>#REF!</v>
      </c>
      <c r="WYA322" s="18" t="e">
        <f t="shared" si="29"/>
        <v>#REF!</v>
      </c>
    </row>
    <row r="323" spans="1:7 16193:16199" s="12" customFormat="1" ht="14.1" customHeight="1" x14ac:dyDescent="0.25">
      <c r="A323" s="5">
        <v>321</v>
      </c>
      <c r="B323" s="9" t="s">
        <v>381</v>
      </c>
      <c r="C323" s="6" t="s">
        <v>6</v>
      </c>
      <c r="D323" s="6" t="s">
        <v>24</v>
      </c>
      <c r="E323" s="9" t="s">
        <v>47</v>
      </c>
      <c r="F323" s="9" t="s">
        <v>162</v>
      </c>
      <c r="G323" s="19"/>
      <c r="WXU323" s="14" t="e">
        <f t="shared" ref="WXU323:WXU386" si="30">LEFT(WXV323,3)</f>
        <v>#REF!</v>
      </c>
      <c r="WXV323" s="15" t="e">
        <f>LEFT(#REF!,4)</f>
        <v>#REF!</v>
      </c>
      <c r="WXW323" s="16" t="e">
        <f t="shared" ref="WXW323:WXW386" si="31">RIGHT(WXV323,1)</f>
        <v>#REF!</v>
      </c>
      <c r="WXX323" s="16" t="e">
        <f t="shared" ref="WXX323:WXX386" si="32">RIGHT(WXU323,2)</f>
        <v>#REF!</v>
      </c>
      <c r="WXY323" s="17" t="e">
        <f t="shared" ref="WXY323:WXY386" si="33">IF(WXW323="1","PRIMAVERA",IF(WXW323="2","VERANO",IF(WXW323="3","OTOÑO",IF(WXW323="4","PRIMAVERA",IF(WXW323="5","VERANO",IF(WXW323="6","OTOÑO",IF(WXW323="7","PRIMAVERA",IF(WXW323="8","VERANO",IF(WXW323="9","OTOÑO","VACIA")))))))))</f>
        <v>#REF!</v>
      </c>
      <c r="WXZ323" s="16" t="e">
        <f t="shared" ref="WXZ323:WXZ386" si="34">IF(WXW323="1","MC",IF(WXW323="2","MC",IF(WXW323="3","MC",IF(WXW323="4","DC",IF(WXW323="5","DC",IF(WXW323="6","DC",IF(WXW323="7","ESP, DOC INV, MT",IF(WXW323="8","ESP, DOC INV, MT",IF(WXW323="9","ESP, DOC INV, MT","VACIA")))))))))</f>
        <v>#REF!</v>
      </c>
      <c r="WYA323" s="18" t="e">
        <f t="shared" ref="WYA323:WYA386" si="35">CONCATENATE("20",WXX323)</f>
        <v>#REF!</v>
      </c>
    </row>
    <row r="324" spans="1:7 16193:16199" s="12" customFormat="1" ht="14.1" customHeight="1" x14ac:dyDescent="0.25">
      <c r="A324" s="5">
        <v>322</v>
      </c>
      <c r="B324" s="9" t="s">
        <v>382</v>
      </c>
      <c r="C324" s="6" t="s">
        <v>6</v>
      </c>
      <c r="D324" s="6" t="s">
        <v>24</v>
      </c>
      <c r="E324" s="9" t="s">
        <v>61</v>
      </c>
      <c r="F324" s="9" t="s">
        <v>162</v>
      </c>
      <c r="G324" s="19"/>
      <c r="WXU324" s="14" t="e">
        <f t="shared" si="30"/>
        <v>#REF!</v>
      </c>
      <c r="WXV324" s="15" t="e">
        <f>LEFT(#REF!,4)</f>
        <v>#REF!</v>
      </c>
      <c r="WXW324" s="16" t="e">
        <f t="shared" si="31"/>
        <v>#REF!</v>
      </c>
      <c r="WXX324" s="16" t="e">
        <f t="shared" si="32"/>
        <v>#REF!</v>
      </c>
      <c r="WXY324" s="17" t="e">
        <f t="shared" si="33"/>
        <v>#REF!</v>
      </c>
      <c r="WXZ324" s="16" t="e">
        <f t="shared" si="34"/>
        <v>#REF!</v>
      </c>
      <c r="WYA324" s="18" t="e">
        <f t="shared" si="35"/>
        <v>#REF!</v>
      </c>
    </row>
    <row r="325" spans="1:7 16193:16199" s="12" customFormat="1" ht="14.1" customHeight="1" x14ac:dyDescent="0.25">
      <c r="A325" s="5">
        <v>323</v>
      </c>
      <c r="B325" s="9" t="s">
        <v>383</v>
      </c>
      <c r="C325" s="6" t="s">
        <v>6</v>
      </c>
      <c r="D325" s="6" t="s">
        <v>24</v>
      </c>
      <c r="E325" s="9" t="s">
        <v>50</v>
      </c>
      <c r="F325" s="9" t="s">
        <v>162</v>
      </c>
      <c r="G325" s="19"/>
      <c r="WXU325" s="14" t="e">
        <f t="shared" si="30"/>
        <v>#REF!</v>
      </c>
      <c r="WXV325" s="15" t="e">
        <f>LEFT(#REF!,4)</f>
        <v>#REF!</v>
      </c>
      <c r="WXW325" s="16" t="e">
        <f t="shared" si="31"/>
        <v>#REF!</v>
      </c>
      <c r="WXX325" s="16" t="e">
        <f t="shared" si="32"/>
        <v>#REF!</v>
      </c>
      <c r="WXY325" s="17" t="e">
        <f t="shared" si="33"/>
        <v>#REF!</v>
      </c>
      <c r="WXZ325" s="16" t="e">
        <f t="shared" si="34"/>
        <v>#REF!</v>
      </c>
      <c r="WYA325" s="18" t="e">
        <f t="shared" si="35"/>
        <v>#REF!</v>
      </c>
    </row>
    <row r="326" spans="1:7 16193:16199" s="12" customFormat="1" ht="14.1" customHeight="1" x14ac:dyDescent="0.25">
      <c r="A326" s="5">
        <v>324</v>
      </c>
      <c r="B326" s="9" t="s">
        <v>384</v>
      </c>
      <c r="C326" s="6" t="s">
        <v>6</v>
      </c>
      <c r="D326" s="6" t="s">
        <v>24</v>
      </c>
      <c r="E326" s="9" t="s">
        <v>61</v>
      </c>
      <c r="F326" s="9" t="s">
        <v>162</v>
      </c>
      <c r="G326" s="19"/>
      <c r="WXU326" s="14" t="e">
        <f t="shared" si="30"/>
        <v>#REF!</v>
      </c>
      <c r="WXV326" s="15" t="e">
        <f>LEFT(#REF!,4)</f>
        <v>#REF!</v>
      </c>
      <c r="WXW326" s="16" t="e">
        <f t="shared" si="31"/>
        <v>#REF!</v>
      </c>
      <c r="WXX326" s="16" t="e">
        <f t="shared" si="32"/>
        <v>#REF!</v>
      </c>
      <c r="WXY326" s="17" t="e">
        <f t="shared" si="33"/>
        <v>#REF!</v>
      </c>
      <c r="WXZ326" s="16" t="e">
        <f t="shared" si="34"/>
        <v>#REF!</v>
      </c>
      <c r="WYA326" s="18" t="e">
        <f t="shared" si="35"/>
        <v>#REF!</v>
      </c>
    </row>
    <row r="327" spans="1:7 16193:16199" s="12" customFormat="1" ht="14.1" customHeight="1" x14ac:dyDescent="0.25">
      <c r="A327" s="5">
        <v>325</v>
      </c>
      <c r="B327" s="9" t="s">
        <v>385</v>
      </c>
      <c r="C327" s="6" t="s">
        <v>6</v>
      </c>
      <c r="D327" s="6" t="s">
        <v>24</v>
      </c>
      <c r="E327" s="9" t="s">
        <v>59</v>
      </c>
      <c r="F327" s="9" t="s">
        <v>162</v>
      </c>
      <c r="G327" s="19"/>
      <c r="WXU327" s="14" t="e">
        <f t="shared" si="30"/>
        <v>#REF!</v>
      </c>
      <c r="WXV327" s="15" t="e">
        <f>LEFT(#REF!,4)</f>
        <v>#REF!</v>
      </c>
      <c r="WXW327" s="16" t="e">
        <f t="shared" si="31"/>
        <v>#REF!</v>
      </c>
      <c r="WXX327" s="16" t="e">
        <f t="shared" si="32"/>
        <v>#REF!</v>
      </c>
      <c r="WXY327" s="17" t="e">
        <f t="shared" si="33"/>
        <v>#REF!</v>
      </c>
      <c r="WXZ327" s="16" t="e">
        <f t="shared" si="34"/>
        <v>#REF!</v>
      </c>
      <c r="WYA327" s="18" t="e">
        <f t="shared" si="35"/>
        <v>#REF!</v>
      </c>
    </row>
    <row r="328" spans="1:7 16193:16199" s="12" customFormat="1" ht="14.1" customHeight="1" x14ac:dyDescent="0.25">
      <c r="A328" s="5">
        <v>326</v>
      </c>
      <c r="B328" s="9" t="s">
        <v>386</v>
      </c>
      <c r="C328" s="6" t="s">
        <v>6</v>
      </c>
      <c r="D328" s="6" t="s">
        <v>24</v>
      </c>
      <c r="E328" s="9" t="s">
        <v>47</v>
      </c>
      <c r="F328" s="9" t="s">
        <v>162</v>
      </c>
      <c r="G328" s="19"/>
      <c r="WXU328" s="14" t="e">
        <f t="shared" si="30"/>
        <v>#REF!</v>
      </c>
      <c r="WXV328" s="15" t="e">
        <f>LEFT(#REF!,4)</f>
        <v>#REF!</v>
      </c>
      <c r="WXW328" s="16" t="e">
        <f t="shared" si="31"/>
        <v>#REF!</v>
      </c>
      <c r="WXX328" s="16" t="e">
        <f t="shared" si="32"/>
        <v>#REF!</v>
      </c>
      <c r="WXY328" s="17" t="e">
        <f t="shared" si="33"/>
        <v>#REF!</v>
      </c>
      <c r="WXZ328" s="16" t="e">
        <f t="shared" si="34"/>
        <v>#REF!</v>
      </c>
      <c r="WYA328" s="18" t="e">
        <f t="shared" si="35"/>
        <v>#REF!</v>
      </c>
    </row>
    <row r="329" spans="1:7 16193:16199" s="12" customFormat="1" ht="14.1" customHeight="1" x14ac:dyDescent="0.25">
      <c r="A329" s="5">
        <v>327</v>
      </c>
      <c r="B329" s="9" t="s">
        <v>387</v>
      </c>
      <c r="C329" s="6" t="s">
        <v>6</v>
      </c>
      <c r="D329" s="6" t="s">
        <v>24</v>
      </c>
      <c r="E329" s="9" t="s">
        <v>69</v>
      </c>
      <c r="F329" s="9" t="s">
        <v>162</v>
      </c>
      <c r="G329" s="19"/>
      <c r="WXU329" s="14" t="e">
        <f t="shared" si="30"/>
        <v>#REF!</v>
      </c>
      <c r="WXV329" s="15" t="e">
        <f>LEFT(#REF!,4)</f>
        <v>#REF!</v>
      </c>
      <c r="WXW329" s="16" t="e">
        <f t="shared" si="31"/>
        <v>#REF!</v>
      </c>
      <c r="WXX329" s="16" t="e">
        <f t="shared" si="32"/>
        <v>#REF!</v>
      </c>
      <c r="WXY329" s="17" t="e">
        <f t="shared" si="33"/>
        <v>#REF!</v>
      </c>
      <c r="WXZ329" s="16" t="e">
        <f t="shared" si="34"/>
        <v>#REF!</v>
      </c>
      <c r="WYA329" s="18" t="e">
        <f t="shared" si="35"/>
        <v>#REF!</v>
      </c>
    </row>
    <row r="330" spans="1:7 16193:16199" s="12" customFormat="1" ht="14.1" customHeight="1" x14ac:dyDescent="0.25">
      <c r="A330" s="5">
        <v>328</v>
      </c>
      <c r="B330" s="9" t="s">
        <v>388</v>
      </c>
      <c r="C330" s="6" t="s">
        <v>6</v>
      </c>
      <c r="D330" s="6" t="s">
        <v>24</v>
      </c>
      <c r="E330" s="9" t="s">
        <v>71</v>
      </c>
      <c r="F330" s="9" t="s">
        <v>162</v>
      </c>
      <c r="G330" s="19"/>
      <c r="WXU330" s="14" t="e">
        <f t="shared" si="30"/>
        <v>#REF!</v>
      </c>
      <c r="WXV330" s="15" t="e">
        <f>LEFT(#REF!,4)</f>
        <v>#REF!</v>
      </c>
      <c r="WXW330" s="16" t="e">
        <f t="shared" si="31"/>
        <v>#REF!</v>
      </c>
      <c r="WXX330" s="16" t="e">
        <f t="shared" si="32"/>
        <v>#REF!</v>
      </c>
      <c r="WXY330" s="17" t="e">
        <f t="shared" si="33"/>
        <v>#REF!</v>
      </c>
      <c r="WXZ330" s="16" t="e">
        <f t="shared" si="34"/>
        <v>#REF!</v>
      </c>
      <c r="WYA330" s="18" t="e">
        <f t="shared" si="35"/>
        <v>#REF!</v>
      </c>
    </row>
    <row r="331" spans="1:7 16193:16199" s="12" customFormat="1" ht="14.1" customHeight="1" x14ac:dyDescent="0.25">
      <c r="A331" s="5">
        <v>329</v>
      </c>
      <c r="B331" s="9" t="s">
        <v>389</v>
      </c>
      <c r="C331" s="6" t="s">
        <v>6</v>
      </c>
      <c r="D331" s="6" t="s">
        <v>24</v>
      </c>
      <c r="E331" s="9" t="s">
        <v>52</v>
      </c>
      <c r="F331" s="9" t="s">
        <v>162</v>
      </c>
      <c r="G331" s="19"/>
      <c r="WXU331" s="14" t="e">
        <f t="shared" si="30"/>
        <v>#REF!</v>
      </c>
      <c r="WXV331" s="15" t="e">
        <f>LEFT(#REF!,4)</f>
        <v>#REF!</v>
      </c>
      <c r="WXW331" s="16" t="e">
        <f t="shared" si="31"/>
        <v>#REF!</v>
      </c>
      <c r="WXX331" s="16" t="e">
        <f t="shared" si="32"/>
        <v>#REF!</v>
      </c>
      <c r="WXY331" s="17" t="e">
        <f t="shared" si="33"/>
        <v>#REF!</v>
      </c>
      <c r="WXZ331" s="16" t="e">
        <f t="shared" si="34"/>
        <v>#REF!</v>
      </c>
      <c r="WYA331" s="18" t="e">
        <f t="shared" si="35"/>
        <v>#REF!</v>
      </c>
    </row>
    <row r="332" spans="1:7 16193:16199" s="12" customFormat="1" ht="14.1" customHeight="1" x14ac:dyDescent="0.25">
      <c r="A332" s="5">
        <v>330</v>
      </c>
      <c r="B332" s="9" t="s">
        <v>390</v>
      </c>
      <c r="C332" s="6" t="s">
        <v>6</v>
      </c>
      <c r="D332" s="6" t="s">
        <v>24</v>
      </c>
      <c r="E332" s="9" t="s">
        <v>59</v>
      </c>
      <c r="F332" s="9" t="s">
        <v>162</v>
      </c>
      <c r="G332" s="19"/>
      <c r="WXU332" s="14" t="e">
        <f t="shared" si="30"/>
        <v>#REF!</v>
      </c>
      <c r="WXV332" s="15" t="e">
        <f>LEFT(#REF!,4)</f>
        <v>#REF!</v>
      </c>
      <c r="WXW332" s="16" t="e">
        <f t="shared" si="31"/>
        <v>#REF!</v>
      </c>
      <c r="WXX332" s="16" t="e">
        <f t="shared" si="32"/>
        <v>#REF!</v>
      </c>
      <c r="WXY332" s="17" t="e">
        <f t="shared" si="33"/>
        <v>#REF!</v>
      </c>
      <c r="WXZ332" s="16" t="e">
        <f t="shared" si="34"/>
        <v>#REF!</v>
      </c>
      <c r="WYA332" s="18" t="e">
        <f t="shared" si="35"/>
        <v>#REF!</v>
      </c>
    </row>
    <row r="333" spans="1:7 16193:16199" s="12" customFormat="1" ht="14.1" customHeight="1" x14ac:dyDescent="0.25">
      <c r="A333" s="5">
        <v>331</v>
      </c>
      <c r="B333" s="9" t="s">
        <v>391</v>
      </c>
      <c r="C333" s="6" t="s">
        <v>6</v>
      </c>
      <c r="D333" s="6" t="s">
        <v>24</v>
      </c>
      <c r="E333" s="9" t="s">
        <v>61</v>
      </c>
      <c r="F333" s="9" t="s">
        <v>162</v>
      </c>
      <c r="G333" s="19"/>
      <c r="WXU333" s="14" t="e">
        <f t="shared" si="30"/>
        <v>#REF!</v>
      </c>
      <c r="WXV333" s="15" t="e">
        <f>LEFT(#REF!,4)</f>
        <v>#REF!</v>
      </c>
      <c r="WXW333" s="16" t="e">
        <f t="shared" si="31"/>
        <v>#REF!</v>
      </c>
      <c r="WXX333" s="16" t="e">
        <f t="shared" si="32"/>
        <v>#REF!</v>
      </c>
      <c r="WXY333" s="17" t="e">
        <f t="shared" si="33"/>
        <v>#REF!</v>
      </c>
      <c r="WXZ333" s="16" t="e">
        <f t="shared" si="34"/>
        <v>#REF!</v>
      </c>
      <c r="WYA333" s="18" t="e">
        <f t="shared" si="35"/>
        <v>#REF!</v>
      </c>
    </row>
    <row r="334" spans="1:7 16193:16199" s="12" customFormat="1" ht="14.1" customHeight="1" x14ac:dyDescent="0.25">
      <c r="A334" s="5">
        <v>332</v>
      </c>
      <c r="B334" s="9" t="s">
        <v>392</v>
      </c>
      <c r="C334" s="6" t="s">
        <v>6</v>
      </c>
      <c r="D334" s="6" t="s">
        <v>24</v>
      </c>
      <c r="E334" s="9" t="s">
        <v>50</v>
      </c>
      <c r="F334" s="9" t="s">
        <v>162</v>
      </c>
      <c r="G334" s="19"/>
      <c r="WXU334" s="14" t="e">
        <f t="shared" si="30"/>
        <v>#REF!</v>
      </c>
      <c r="WXV334" s="15" t="e">
        <f>LEFT(#REF!,4)</f>
        <v>#REF!</v>
      </c>
      <c r="WXW334" s="16" t="e">
        <f t="shared" si="31"/>
        <v>#REF!</v>
      </c>
      <c r="WXX334" s="16" t="e">
        <f t="shared" si="32"/>
        <v>#REF!</v>
      </c>
      <c r="WXY334" s="17" t="e">
        <f t="shared" si="33"/>
        <v>#REF!</v>
      </c>
      <c r="WXZ334" s="16" t="e">
        <f t="shared" si="34"/>
        <v>#REF!</v>
      </c>
      <c r="WYA334" s="18" t="e">
        <f t="shared" si="35"/>
        <v>#REF!</v>
      </c>
    </row>
    <row r="335" spans="1:7 16193:16199" s="12" customFormat="1" ht="14.1" customHeight="1" x14ac:dyDescent="0.25">
      <c r="A335" s="5">
        <v>333</v>
      </c>
      <c r="B335" s="9" t="s">
        <v>393</v>
      </c>
      <c r="C335" s="6" t="s">
        <v>6</v>
      </c>
      <c r="D335" s="6" t="s">
        <v>24</v>
      </c>
      <c r="E335" s="9" t="s">
        <v>50</v>
      </c>
      <c r="F335" s="9" t="s">
        <v>162</v>
      </c>
      <c r="G335" s="19"/>
      <c r="WXU335" s="14" t="e">
        <f t="shared" si="30"/>
        <v>#REF!</v>
      </c>
      <c r="WXV335" s="15" t="e">
        <f>LEFT(#REF!,4)</f>
        <v>#REF!</v>
      </c>
      <c r="WXW335" s="16" t="e">
        <f t="shared" si="31"/>
        <v>#REF!</v>
      </c>
      <c r="WXX335" s="16" t="e">
        <f t="shared" si="32"/>
        <v>#REF!</v>
      </c>
      <c r="WXY335" s="17" t="e">
        <f t="shared" si="33"/>
        <v>#REF!</v>
      </c>
      <c r="WXZ335" s="16" t="e">
        <f t="shared" si="34"/>
        <v>#REF!</v>
      </c>
      <c r="WYA335" s="18" t="e">
        <f t="shared" si="35"/>
        <v>#REF!</v>
      </c>
    </row>
    <row r="336" spans="1:7 16193:16199" s="12" customFormat="1" ht="14.1" customHeight="1" x14ac:dyDescent="0.25">
      <c r="A336" s="5">
        <v>334</v>
      </c>
      <c r="B336" s="9" t="s">
        <v>394</v>
      </c>
      <c r="C336" s="6" t="s">
        <v>6</v>
      </c>
      <c r="D336" s="6" t="s">
        <v>24</v>
      </c>
      <c r="E336" s="9" t="s">
        <v>40</v>
      </c>
      <c r="F336" s="9" t="s">
        <v>162</v>
      </c>
      <c r="G336" s="19"/>
      <c r="WXU336" s="14" t="e">
        <f t="shared" si="30"/>
        <v>#REF!</v>
      </c>
      <c r="WXV336" s="15" t="e">
        <f>LEFT(#REF!,4)</f>
        <v>#REF!</v>
      </c>
      <c r="WXW336" s="16" t="e">
        <f t="shared" si="31"/>
        <v>#REF!</v>
      </c>
      <c r="WXX336" s="16" t="e">
        <f t="shared" si="32"/>
        <v>#REF!</v>
      </c>
      <c r="WXY336" s="17" t="e">
        <f t="shared" si="33"/>
        <v>#REF!</v>
      </c>
      <c r="WXZ336" s="16" t="e">
        <f t="shared" si="34"/>
        <v>#REF!</v>
      </c>
      <c r="WYA336" s="18" t="e">
        <f t="shared" si="35"/>
        <v>#REF!</v>
      </c>
    </row>
    <row r="337" spans="1:7 16193:16199" s="12" customFormat="1" ht="14.1" customHeight="1" x14ac:dyDescent="0.25">
      <c r="A337" s="5">
        <v>335</v>
      </c>
      <c r="B337" s="9" t="s">
        <v>395</v>
      </c>
      <c r="C337" s="6" t="s">
        <v>6</v>
      </c>
      <c r="D337" s="6" t="s">
        <v>24</v>
      </c>
      <c r="E337" s="9" t="s">
        <v>52</v>
      </c>
      <c r="F337" s="9" t="s">
        <v>162</v>
      </c>
      <c r="G337" s="19"/>
      <c r="WXU337" s="14" t="e">
        <f t="shared" si="30"/>
        <v>#REF!</v>
      </c>
      <c r="WXV337" s="15" t="e">
        <f>LEFT(#REF!,4)</f>
        <v>#REF!</v>
      </c>
      <c r="WXW337" s="16" t="e">
        <f t="shared" si="31"/>
        <v>#REF!</v>
      </c>
      <c r="WXX337" s="16" t="e">
        <f t="shared" si="32"/>
        <v>#REF!</v>
      </c>
      <c r="WXY337" s="17" t="e">
        <f t="shared" si="33"/>
        <v>#REF!</v>
      </c>
      <c r="WXZ337" s="16" t="e">
        <f t="shared" si="34"/>
        <v>#REF!</v>
      </c>
      <c r="WYA337" s="18" t="e">
        <f t="shared" si="35"/>
        <v>#REF!</v>
      </c>
    </row>
    <row r="338" spans="1:7 16193:16199" s="12" customFormat="1" ht="14.1" customHeight="1" x14ac:dyDescent="0.25">
      <c r="A338" s="5">
        <v>336</v>
      </c>
      <c r="B338" s="9" t="s">
        <v>396</v>
      </c>
      <c r="C338" s="6" t="s">
        <v>6</v>
      </c>
      <c r="D338" s="6" t="s">
        <v>24</v>
      </c>
      <c r="E338" s="9" t="s">
        <v>37</v>
      </c>
      <c r="F338" s="9" t="s">
        <v>162</v>
      </c>
      <c r="G338" s="19"/>
      <c r="WXU338" s="14" t="e">
        <f t="shared" si="30"/>
        <v>#REF!</v>
      </c>
      <c r="WXV338" s="15" t="e">
        <f>LEFT(#REF!,4)</f>
        <v>#REF!</v>
      </c>
      <c r="WXW338" s="16" t="e">
        <f t="shared" si="31"/>
        <v>#REF!</v>
      </c>
      <c r="WXX338" s="16" t="e">
        <f t="shared" si="32"/>
        <v>#REF!</v>
      </c>
      <c r="WXY338" s="17" t="e">
        <f t="shared" si="33"/>
        <v>#REF!</v>
      </c>
      <c r="WXZ338" s="16" t="e">
        <f t="shared" si="34"/>
        <v>#REF!</v>
      </c>
      <c r="WYA338" s="18" t="e">
        <f t="shared" si="35"/>
        <v>#REF!</v>
      </c>
    </row>
    <row r="339" spans="1:7 16193:16199" s="12" customFormat="1" ht="14.1" customHeight="1" x14ac:dyDescent="0.25">
      <c r="A339" s="5">
        <v>337</v>
      </c>
      <c r="B339" s="9" t="s">
        <v>397</v>
      </c>
      <c r="C339" s="6" t="s">
        <v>6</v>
      </c>
      <c r="D339" s="6" t="s">
        <v>24</v>
      </c>
      <c r="E339" s="9" t="s">
        <v>40</v>
      </c>
      <c r="F339" s="9" t="s">
        <v>162</v>
      </c>
      <c r="G339" s="19"/>
      <c r="WXU339" s="14" t="e">
        <f t="shared" si="30"/>
        <v>#REF!</v>
      </c>
      <c r="WXV339" s="15" t="e">
        <f>LEFT(#REF!,4)</f>
        <v>#REF!</v>
      </c>
      <c r="WXW339" s="16" t="e">
        <f t="shared" si="31"/>
        <v>#REF!</v>
      </c>
      <c r="WXX339" s="16" t="e">
        <f t="shared" si="32"/>
        <v>#REF!</v>
      </c>
      <c r="WXY339" s="17" t="e">
        <f t="shared" si="33"/>
        <v>#REF!</v>
      </c>
      <c r="WXZ339" s="16" t="e">
        <f t="shared" si="34"/>
        <v>#REF!</v>
      </c>
      <c r="WYA339" s="18" t="e">
        <f t="shared" si="35"/>
        <v>#REF!</v>
      </c>
    </row>
    <row r="340" spans="1:7 16193:16199" s="12" customFormat="1" ht="14.1" customHeight="1" x14ac:dyDescent="0.25">
      <c r="A340" s="5">
        <v>338</v>
      </c>
      <c r="B340" s="9" t="s">
        <v>398</v>
      </c>
      <c r="C340" s="6" t="s">
        <v>6</v>
      </c>
      <c r="D340" s="6" t="s">
        <v>24</v>
      </c>
      <c r="E340" s="9" t="s">
        <v>54</v>
      </c>
      <c r="F340" s="9" t="s">
        <v>162</v>
      </c>
      <c r="G340" s="19"/>
      <c r="WXU340" s="14" t="e">
        <f t="shared" si="30"/>
        <v>#REF!</v>
      </c>
      <c r="WXV340" s="15" t="e">
        <f>LEFT(#REF!,4)</f>
        <v>#REF!</v>
      </c>
      <c r="WXW340" s="16" t="e">
        <f t="shared" si="31"/>
        <v>#REF!</v>
      </c>
      <c r="WXX340" s="16" t="e">
        <f t="shared" si="32"/>
        <v>#REF!</v>
      </c>
      <c r="WXY340" s="17" t="e">
        <f t="shared" si="33"/>
        <v>#REF!</v>
      </c>
      <c r="WXZ340" s="16" t="e">
        <f t="shared" si="34"/>
        <v>#REF!</v>
      </c>
      <c r="WYA340" s="18" t="e">
        <f t="shared" si="35"/>
        <v>#REF!</v>
      </c>
    </row>
    <row r="341" spans="1:7 16193:16199" s="12" customFormat="1" ht="14.1" customHeight="1" x14ac:dyDescent="0.25">
      <c r="A341" s="5">
        <v>339</v>
      </c>
      <c r="B341" s="9" t="s">
        <v>399</v>
      </c>
      <c r="C341" s="6" t="s">
        <v>6</v>
      </c>
      <c r="D341" s="6" t="s">
        <v>24</v>
      </c>
      <c r="E341" s="9" t="s">
        <v>52</v>
      </c>
      <c r="F341" s="9" t="s">
        <v>162</v>
      </c>
      <c r="G341" s="19"/>
      <c r="WXU341" s="14" t="e">
        <f t="shared" si="30"/>
        <v>#REF!</v>
      </c>
      <c r="WXV341" s="15" t="e">
        <f>LEFT(#REF!,4)</f>
        <v>#REF!</v>
      </c>
      <c r="WXW341" s="16" t="e">
        <f t="shared" si="31"/>
        <v>#REF!</v>
      </c>
      <c r="WXX341" s="16" t="e">
        <f t="shared" si="32"/>
        <v>#REF!</v>
      </c>
      <c r="WXY341" s="17" t="e">
        <f t="shared" si="33"/>
        <v>#REF!</v>
      </c>
      <c r="WXZ341" s="16" t="e">
        <f t="shared" si="34"/>
        <v>#REF!</v>
      </c>
      <c r="WYA341" s="18" t="e">
        <f t="shared" si="35"/>
        <v>#REF!</v>
      </c>
    </row>
    <row r="342" spans="1:7 16193:16199" s="12" customFormat="1" ht="14.1" customHeight="1" x14ac:dyDescent="0.25">
      <c r="A342" s="5">
        <v>340</v>
      </c>
      <c r="B342" s="9" t="s">
        <v>400</v>
      </c>
      <c r="C342" s="6" t="s">
        <v>6</v>
      </c>
      <c r="D342" s="6" t="s">
        <v>24</v>
      </c>
      <c r="E342" s="9" t="s">
        <v>47</v>
      </c>
      <c r="F342" s="9" t="s">
        <v>162</v>
      </c>
      <c r="G342" s="19"/>
      <c r="WXU342" s="14" t="e">
        <f t="shared" si="30"/>
        <v>#REF!</v>
      </c>
      <c r="WXV342" s="15" t="e">
        <f>LEFT(#REF!,4)</f>
        <v>#REF!</v>
      </c>
      <c r="WXW342" s="16" t="e">
        <f t="shared" si="31"/>
        <v>#REF!</v>
      </c>
      <c r="WXX342" s="16" t="e">
        <f t="shared" si="32"/>
        <v>#REF!</v>
      </c>
      <c r="WXY342" s="17" t="e">
        <f t="shared" si="33"/>
        <v>#REF!</v>
      </c>
      <c r="WXZ342" s="16" t="e">
        <f t="shared" si="34"/>
        <v>#REF!</v>
      </c>
      <c r="WYA342" s="18" t="e">
        <f t="shared" si="35"/>
        <v>#REF!</v>
      </c>
    </row>
    <row r="343" spans="1:7 16193:16199" s="12" customFormat="1" ht="14.1" customHeight="1" x14ac:dyDescent="0.25">
      <c r="A343" s="5">
        <v>341</v>
      </c>
      <c r="B343" s="9" t="s">
        <v>401</v>
      </c>
      <c r="C343" s="6" t="s">
        <v>6</v>
      </c>
      <c r="D343" s="6" t="s">
        <v>24</v>
      </c>
      <c r="E343" s="9" t="s">
        <v>71</v>
      </c>
      <c r="F343" s="9" t="s">
        <v>162</v>
      </c>
      <c r="G343" s="19"/>
      <c r="WXU343" s="14" t="e">
        <f t="shared" si="30"/>
        <v>#REF!</v>
      </c>
      <c r="WXV343" s="15" t="e">
        <f>LEFT(#REF!,4)</f>
        <v>#REF!</v>
      </c>
      <c r="WXW343" s="16" t="e">
        <f t="shared" si="31"/>
        <v>#REF!</v>
      </c>
      <c r="WXX343" s="16" t="e">
        <f t="shared" si="32"/>
        <v>#REF!</v>
      </c>
      <c r="WXY343" s="17" t="e">
        <f t="shared" si="33"/>
        <v>#REF!</v>
      </c>
      <c r="WXZ343" s="16" t="e">
        <f t="shared" si="34"/>
        <v>#REF!</v>
      </c>
      <c r="WYA343" s="18" t="e">
        <f t="shared" si="35"/>
        <v>#REF!</v>
      </c>
    </row>
    <row r="344" spans="1:7 16193:16199" s="12" customFormat="1" ht="14.1" customHeight="1" x14ac:dyDescent="0.25">
      <c r="A344" s="5">
        <v>342</v>
      </c>
      <c r="B344" s="9" t="s">
        <v>402</v>
      </c>
      <c r="C344" s="6" t="s">
        <v>6</v>
      </c>
      <c r="D344" s="6" t="s">
        <v>24</v>
      </c>
      <c r="E344" s="9" t="s">
        <v>71</v>
      </c>
      <c r="F344" s="9" t="s">
        <v>162</v>
      </c>
      <c r="G344" s="19"/>
      <c r="WXU344" s="14" t="e">
        <f t="shared" si="30"/>
        <v>#REF!</v>
      </c>
      <c r="WXV344" s="15" t="e">
        <f>LEFT(#REF!,4)</f>
        <v>#REF!</v>
      </c>
      <c r="WXW344" s="16" t="e">
        <f t="shared" si="31"/>
        <v>#REF!</v>
      </c>
      <c r="WXX344" s="16" t="e">
        <f t="shared" si="32"/>
        <v>#REF!</v>
      </c>
      <c r="WXY344" s="17" t="e">
        <f t="shared" si="33"/>
        <v>#REF!</v>
      </c>
      <c r="WXZ344" s="16" t="e">
        <f t="shared" si="34"/>
        <v>#REF!</v>
      </c>
      <c r="WYA344" s="18" t="e">
        <f t="shared" si="35"/>
        <v>#REF!</v>
      </c>
    </row>
    <row r="345" spans="1:7 16193:16199" s="12" customFormat="1" ht="14.1" customHeight="1" x14ac:dyDescent="0.25">
      <c r="A345" s="5">
        <v>343</v>
      </c>
      <c r="B345" s="9" t="s">
        <v>403</v>
      </c>
      <c r="C345" s="6" t="s">
        <v>6</v>
      </c>
      <c r="D345" s="6" t="s">
        <v>24</v>
      </c>
      <c r="E345" s="9" t="s">
        <v>61</v>
      </c>
      <c r="F345" s="9" t="s">
        <v>162</v>
      </c>
      <c r="G345" s="19"/>
      <c r="WXU345" s="14" t="e">
        <f t="shared" si="30"/>
        <v>#REF!</v>
      </c>
      <c r="WXV345" s="15" t="e">
        <f>LEFT(#REF!,4)</f>
        <v>#REF!</v>
      </c>
      <c r="WXW345" s="16" t="e">
        <f t="shared" si="31"/>
        <v>#REF!</v>
      </c>
      <c r="WXX345" s="16" t="e">
        <f t="shared" si="32"/>
        <v>#REF!</v>
      </c>
      <c r="WXY345" s="17" t="e">
        <f t="shared" si="33"/>
        <v>#REF!</v>
      </c>
      <c r="WXZ345" s="16" t="e">
        <f t="shared" si="34"/>
        <v>#REF!</v>
      </c>
      <c r="WYA345" s="18" t="e">
        <f t="shared" si="35"/>
        <v>#REF!</v>
      </c>
    </row>
    <row r="346" spans="1:7 16193:16199" s="12" customFormat="1" ht="14.1" customHeight="1" x14ac:dyDescent="0.25">
      <c r="A346" s="5">
        <v>344</v>
      </c>
      <c r="B346" s="9" t="s">
        <v>404</v>
      </c>
      <c r="C346" s="6" t="s">
        <v>6</v>
      </c>
      <c r="D346" s="6" t="s">
        <v>24</v>
      </c>
      <c r="E346" s="9" t="s">
        <v>54</v>
      </c>
      <c r="F346" s="9" t="s">
        <v>162</v>
      </c>
      <c r="G346" s="19"/>
      <c r="WXU346" s="14" t="e">
        <f t="shared" si="30"/>
        <v>#REF!</v>
      </c>
      <c r="WXV346" s="15" t="e">
        <f>LEFT(#REF!,4)</f>
        <v>#REF!</v>
      </c>
      <c r="WXW346" s="16" t="e">
        <f t="shared" si="31"/>
        <v>#REF!</v>
      </c>
      <c r="WXX346" s="16" t="e">
        <f t="shared" si="32"/>
        <v>#REF!</v>
      </c>
      <c r="WXY346" s="17" t="e">
        <f t="shared" si="33"/>
        <v>#REF!</v>
      </c>
      <c r="WXZ346" s="16" t="e">
        <f t="shared" si="34"/>
        <v>#REF!</v>
      </c>
      <c r="WYA346" s="18" t="e">
        <f t="shared" si="35"/>
        <v>#REF!</v>
      </c>
    </row>
    <row r="347" spans="1:7 16193:16199" s="12" customFormat="1" ht="14.1" customHeight="1" x14ac:dyDescent="0.25">
      <c r="A347" s="5">
        <v>345</v>
      </c>
      <c r="B347" s="9" t="s">
        <v>405</v>
      </c>
      <c r="C347" s="6" t="s">
        <v>6</v>
      </c>
      <c r="D347" s="6" t="s">
        <v>24</v>
      </c>
      <c r="E347" s="9" t="s">
        <v>37</v>
      </c>
      <c r="F347" s="9" t="s">
        <v>162</v>
      </c>
      <c r="G347" s="19"/>
      <c r="WXU347" s="14" t="e">
        <f t="shared" si="30"/>
        <v>#REF!</v>
      </c>
      <c r="WXV347" s="15" t="e">
        <f>LEFT(#REF!,4)</f>
        <v>#REF!</v>
      </c>
      <c r="WXW347" s="16" t="e">
        <f t="shared" si="31"/>
        <v>#REF!</v>
      </c>
      <c r="WXX347" s="16" t="e">
        <f t="shared" si="32"/>
        <v>#REF!</v>
      </c>
      <c r="WXY347" s="17" t="e">
        <f t="shared" si="33"/>
        <v>#REF!</v>
      </c>
      <c r="WXZ347" s="16" t="e">
        <f t="shared" si="34"/>
        <v>#REF!</v>
      </c>
      <c r="WYA347" s="18" t="e">
        <f t="shared" si="35"/>
        <v>#REF!</v>
      </c>
    </row>
    <row r="348" spans="1:7 16193:16199" s="12" customFormat="1" ht="14.1" customHeight="1" x14ac:dyDescent="0.25">
      <c r="A348" s="5">
        <v>346</v>
      </c>
      <c r="B348" s="9" t="s">
        <v>406</v>
      </c>
      <c r="C348" s="6" t="s">
        <v>6</v>
      </c>
      <c r="D348" s="6" t="s">
        <v>24</v>
      </c>
      <c r="E348" s="9" t="s">
        <v>71</v>
      </c>
      <c r="F348" s="9" t="s">
        <v>162</v>
      </c>
      <c r="G348" s="19"/>
      <c r="WXU348" s="14" t="e">
        <f t="shared" si="30"/>
        <v>#REF!</v>
      </c>
      <c r="WXV348" s="15" t="e">
        <f>LEFT(#REF!,4)</f>
        <v>#REF!</v>
      </c>
      <c r="WXW348" s="16" t="e">
        <f t="shared" si="31"/>
        <v>#REF!</v>
      </c>
      <c r="WXX348" s="16" t="e">
        <f t="shared" si="32"/>
        <v>#REF!</v>
      </c>
      <c r="WXY348" s="17" t="e">
        <f t="shared" si="33"/>
        <v>#REF!</v>
      </c>
      <c r="WXZ348" s="16" t="e">
        <f t="shared" si="34"/>
        <v>#REF!</v>
      </c>
      <c r="WYA348" s="18" t="e">
        <f t="shared" si="35"/>
        <v>#REF!</v>
      </c>
    </row>
    <row r="349" spans="1:7 16193:16199" s="12" customFormat="1" ht="14.1" customHeight="1" x14ac:dyDescent="0.25">
      <c r="A349" s="5">
        <v>347</v>
      </c>
      <c r="B349" s="9" t="s">
        <v>407</v>
      </c>
      <c r="C349" s="6" t="s">
        <v>6</v>
      </c>
      <c r="D349" s="6" t="s">
        <v>24</v>
      </c>
      <c r="E349" s="9" t="s">
        <v>71</v>
      </c>
      <c r="F349" s="9" t="s">
        <v>162</v>
      </c>
      <c r="G349" s="19"/>
      <c r="WXU349" s="14" t="e">
        <f t="shared" si="30"/>
        <v>#REF!</v>
      </c>
      <c r="WXV349" s="15" t="e">
        <f>LEFT(#REF!,4)</f>
        <v>#REF!</v>
      </c>
      <c r="WXW349" s="16" t="e">
        <f t="shared" si="31"/>
        <v>#REF!</v>
      </c>
      <c r="WXX349" s="16" t="e">
        <f t="shared" si="32"/>
        <v>#REF!</v>
      </c>
      <c r="WXY349" s="17" t="e">
        <f t="shared" si="33"/>
        <v>#REF!</v>
      </c>
      <c r="WXZ349" s="16" t="e">
        <f t="shared" si="34"/>
        <v>#REF!</v>
      </c>
      <c r="WYA349" s="18" t="e">
        <f t="shared" si="35"/>
        <v>#REF!</v>
      </c>
    </row>
    <row r="350" spans="1:7 16193:16199" s="12" customFormat="1" ht="14.1" customHeight="1" x14ac:dyDescent="0.25">
      <c r="A350" s="5">
        <v>348</v>
      </c>
      <c r="B350" s="9" t="s">
        <v>408</v>
      </c>
      <c r="C350" s="6" t="s">
        <v>6</v>
      </c>
      <c r="D350" s="6" t="s">
        <v>24</v>
      </c>
      <c r="E350" s="9" t="s">
        <v>37</v>
      </c>
      <c r="F350" s="9" t="s">
        <v>162</v>
      </c>
      <c r="G350" s="19"/>
      <c r="WXU350" s="14" t="e">
        <f t="shared" si="30"/>
        <v>#REF!</v>
      </c>
      <c r="WXV350" s="15" t="e">
        <f>LEFT(#REF!,4)</f>
        <v>#REF!</v>
      </c>
      <c r="WXW350" s="16" t="e">
        <f t="shared" si="31"/>
        <v>#REF!</v>
      </c>
      <c r="WXX350" s="16" t="e">
        <f t="shared" si="32"/>
        <v>#REF!</v>
      </c>
      <c r="WXY350" s="17" t="e">
        <f t="shared" si="33"/>
        <v>#REF!</v>
      </c>
      <c r="WXZ350" s="16" t="e">
        <f t="shared" si="34"/>
        <v>#REF!</v>
      </c>
      <c r="WYA350" s="18" t="e">
        <f t="shared" si="35"/>
        <v>#REF!</v>
      </c>
    </row>
    <row r="351" spans="1:7 16193:16199" s="12" customFormat="1" ht="14.1" customHeight="1" x14ac:dyDescent="0.25">
      <c r="A351" s="5">
        <v>349</v>
      </c>
      <c r="B351" s="9" t="s">
        <v>409</v>
      </c>
      <c r="C351" s="6" t="s">
        <v>6</v>
      </c>
      <c r="D351" s="6" t="s">
        <v>24</v>
      </c>
      <c r="E351" s="9" t="s">
        <v>69</v>
      </c>
      <c r="F351" s="9" t="s">
        <v>162</v>
      </c>
      <c r="G351" s="19"/>
      <c r="WXU351" s="14" t="e">
        <f t="shared" si="30"/>
        <v>#REF!</v>
      </c>
      <c r="WXV351" s="15" t="e">
        <f>LEFT(#REF!,4)</f>
        <v>#REF!</v>
      </c>
      <c r="WXW351" s="16" t="e">
        <f t="shared" si="31"/>
        <v>#REF!</v>
      </c>
      <c r="WXX351" s="16" t="e">
        <f t="shared" si="32"/>
        <v>#REF!</v>
      </c>
      <c r="WXY351" s="17" t="e">
        <f t="shared" si="33"/>
        <v>#REF!</v>
      </c>
      <c r="WXZ351" s="16" t="e">
        <f t="shared" si="34"/>
        <v>#REF!</v>
      </c>
      <c r="WYA351" s="18" t="e">
        <f t="shared" si="35"/>
        <v>#REF!</v>
      </c>
    </row>
    <row r="352" spans="1:7 16193:16199" s="12" customFormat="1" ht="14.1" customHeight="1" x14ac:dyDescent="0.25">
      <c r="A352" s="5">
        <v>350</v>
      </c>
      <c r="B352" s="9" t="s">
        <v>410</v>
      </c>
      <c r="C352" s="6" t="s">
        <v>6</v>
      </c>
      <c r="D352" s="6" t="s">
        <v>24</v>
      </c>
      <c r="E352" s="9" t="s">
        <v>37</v>
      </c>
      <c r="F352" s="9" t="s">
        <v>162</v>
      </c>
      <c r="G352" s="19"/>
      <c r="WXU352" s="14" t="e">
        <f t="shared" si="30"/>
        <v>#REF!</v>
      </c>
      <c r="WXV352" s="15" t="e">
        <f>LEFT(#REF!,4)</f>
        <v>#REF!</v>
      </c>
      <c r="WXW352" s="16" t="e">
        <f t="shared" si="31"/>
        <v>#REF!</v>
      </c>
      <c r="WXX352" s="16" t="e">
        <f t="shared" si="32"/>
        <v>#REF!</v>
      </c>
      <c r="WXY352" s="17" t="e">
        <f t="shared" si="33"/>
        <v>#REF!</v>
      </c>
      <c r="WXZ352" s="16" t="e">
        <f t="shared" si="34"/>
        <v>#REF!</v>
      </c>
      <c r="WYA352" s="18" t="e">
        <f t="shared" si="35"/>
        <v>#REF!</v>
      </c>
    </row>
    <row r="353" spans="1:7 16193:16199" s="12" customFormat="1" ht="14.1" customHeight="1" x14ac:dyDescent="0.25">
      <c r="A353" s="5">
        <v>351</v>
      </c>
      <c r="B353" s="9" t="s">
        <v>411</v>
      </c>
      <c r="C353" s="6" t="s">
        <v>6</v>
      </c>
      <c r="D353" s="6" t="s">
        <v>24</v>
      </c>
      <c r="E353" s="9" t="s">
        <v>52</v>
      </c>
      <c r="F353" s="9" t="s">
        <v>162</v>
      </c>
      <c r="G353" s="19"/>
      <c r="WXU353" s="14" t="e">
        <f t="shared" si="30"/>
        <v>#REF!</v>
      </c>
      <c r="WXV353" s="15" t="e">
        <f>LEFT(#REF!,4)</f>
        <v>#REF!</v>
      </c>
      <c r="WXW353" s="16" t="e">
        <f t="shared" si="31"/>
        <v>#REF!</v>
      </c>
      <c r="WXX353" s="16" t="e">
        <f t="shared" si="32"/>
        <v>#REF!</v>
      </c>
      <c r="WXY353" s="17" t="e">
        <f t="shared" si="33"/>
        <v>#REF!</v>
      </c>
      <c r="WXZ353" s="16" t="e">
        <f t="shared" si="34"/>
        <v>#REF!</v>
      </c>
      <c r="WYA353" s="18" t="e">
        <f t="shared" si="35"/>
        <v>#REF!</v>
      </c>
    </row>
    <row r="354" spans="1:7 16193:16199" s="12" customFormat="1" ht="14.1" customHeight="1" x14ac:dyDescent="0.25">
      <c r="A354" s="5">
        <v>352</v>
      </c>
      <c r="B354" s="9" t="s">
        <v>412</v>
      </c>
      <c r="C354" s="6" t="s">
        <v>6</v>
      </c>
      <c r="D354" s="6" t="s">
        <v>24</v>
      </c>
      <c r="E354" s="9" t="s">
        <v>66</v>
      </c>
      <c r="F354" s="9" t="s">
        <v>162</v>
      </c>
      <c r="G354" s="19"/>
      <c r="WXU354" s="14" t="e">
        <f t="shared" si="30"/>
        <v>#REF!</v>
      </c>
      <c r="WXV354" s="15" t="e">
        <f>LEFT(#REF!,4)</f>
        <v>#REF!</v>
      </c>
      <c r="WXW354" s="16" t="e">
        <f t="shared" si="31"/>
        <v>#REF!</v>
      </c>
      <c r="WXX354" s="16" t="e">
        <f t="shared" si="32"/>
        <v>#REF!</v>
      </c>
      <c r="WXY354" s="17" t="e">
        <f t="shared" si="33"/>
        <v>#REF!</v>
      </c>
      <c r="WXZ354" s="16" t="e">
        <f t="shared" si="34"/>
        <v>#REF!</v>
      </c>
      <c r="WYA354" s="18" t="e">
        <f t="shared" si="35"/>
        <v>#REF!</v>
      </c>
    </row>
    <row r="355" spans="1:7 16193:16199" s="12" customFormat="1" ht="14.1" customHeight="1" x14ac:dyDescent="0.25">
      <c r="A355" s="5">
        <v>353</v>
      </c>
      <c r="B355" s="9" t="s">
        <v>413</v>
      </c>
      <c r="C355" s="6" t="s">
        <v>6</v>
      </c>
      <c r="D355" s="6" t="s">
        <v>24</v>
      </c>
      <c r="E355" s="9" t="s">
        <v>61</v>
      </c>
      <c r="F355" s="9" t="s">
        <v>162</v>
      </c>
      <c r="G355" s="19"/>
      <c r="WXU355" s="14" t="e">
        <f t="shared" si="30"/>
        <v>#REF!</v>
      </c>
      <c r="WXV355" s="15" t="e">
        <f>LEFT(#REF!,4)</f>
        <v>#REF!</v>
      </c>
      <c r="WXW355" s="16" t="e">
        <f t="shared" si="31"/>
        <v>#REF!</v>
      </c>
      <c r="WXX355" s="16" t="e">
        <f t="shared" si="32"/>
        <v>#REF!</v>
      </c>
      <c r="WXY355" s="17" t="e">
        <f t="shared" si="33"/>
        <v>#REF!</v>
      </c>
      <c r="WXZ355" s="16" t="e">
        <f t="shared" si="34"/>
        <v>#REF!</v>
      </c>
      <c r="WYA355" s="18" t="e">
        <f t="shared" si="35"/>
        <v>#REF!</v>
      </c>
    </row>
    <row r="356" spans="1:7 16193:16199" s="12" customFormat="1" ht="14.1" customHeight="1" x14ac:dyDescent="0.25">
      <c r="A356" s="5">
        <v>354</v>
      </c>
      <c r="B356" s="9" t="s">
        <v>414</v>
      </c>
      <c r="C356" s="6" t="s">
        <v>6</v>
      </c>
      <c r="D356" s="6" t="s">
        <v>24</v>
      </c>
      <c r="E356" s="9" t="s">
        <v>64</v>
      </c>
      <c r="F356" s="9" t="s">
        <v>162</v>
      </c>
      <c r="G356" s="19"/>
      <c r="WXU356" s="14" t="e">
        <f t="shared" si="30"/>
        <v>#REF!</v>
      </c>
      <c r="WXV356" s="15" t="e">
        <f>LEFT(#REF!,4)</f>
        <v>#REF!</v>
      </c>
      <c r="WXW356" s="16" t="e">
        <f t="shared" si="31"/>
        <v>#REF!</v>
      </c>
      <c r="WXX356" s="16" t="e">
        <f t="shared" si="32"/>
        <v>#REF!</v>
      </c>
      <c r="WXY356" s="17" t="e">
        <f t="shared" si="33"/>
        <v>#REF!</v>
      </c>
      <c r="WXZ356" s="16" t="e">
        <f t="shared" si="34"/>
        <v>#REF!</v>
      </c>
      <c r="WYA356" s="18" t="e">
        <f t="shared" si="35"/>
        <v>#REF!</v>
      </c>
    </row>
    <row r="357" spans="1:7 16193:16199" s="12" customFormat="1" ht="14.1" customHeight="1" x14ac:dyDescent="0.25">
      <c r="A357" s="5">
        <v>355</v>
      </c>
      <c r="B357" s="9" t="s">
        <v>415</v>
      </c>
      <c r="C357" s="6" t="s">
        <v>6</v>
      </c>
      <c r="D357" s="6" t="s">
        <v>24</v>
      </c>
      <c r="E357" s="9" t="s">
        <v>69</v>
      </c>
      <c r="F357" s="9" t="s">
        <v>162</v>
      </c>
      <c r="G357" s="19"/>
      <c r="WXU357" s="14" t="e">
        <f t="shared" si="30"/>
        <v>#REF!</v>
      </c>
      <c r="WXV357" s="15" t="e">
        <f>LEFT(#REF!,4)</f>
        <v>#REF!</v>
      </c>
      <c r="WXW357" s="16" t="e">
        <f t="shared" si="31"/>
        <v>#REF!</v>
      </c>
      <c r="WXX357" s="16" t="e">
        <f t="shared" si="32"/>
        <v>#REF!</v>
      </c>
      <c r="WXY357" s="17" t="e">
        <f t="shared" si="33"/>
        <v>#REF!</v>
      </c>
      <c r="WXZ357" s="16" t="e">
        <f t="shared" si="34"/>
        <v>#REF!</v>
      </c>
      <c r="WYA357" s="18" t="e">
        <f t="shared" si="35"/>
        <v>#REF!</v>
      </c>
    </row>
    <row r="358" spans="1:7 16193:16199" s="12" customFormat="1" ht="14.1" customHeight="1" x14ac:dyDescent="0.25">
      <c r="A358" s="5">
        <v>356</v>
      </c>
      <c r="B358" s="9" t="s">
        <v>416</v>
      </c>
      <c r="C358" s="6" t="s">
        <v>6</v>
      </c>
      <c r="D358" s="6" t="s">
        <v>24</v>
      </c>
      <c r="E358" s="9" t="s">
        <v>37</v>
      </c>
      <c r="F358" s="9" t="s">
        <v>162</v>
      </c>
      <c r="G358" s="19"/>
      <c r="WXU358" s="14" t="e">
        <f t="shared" si="30"/>
        <v>#REF!</v>
      </c>
      <c r="WXV358" s="15" t="e">
        <f>LEFT(#REF!,4)</f>
        <v>#REF!</v>
      </c>
      <c r="WXW358" s="16" t="e">
        <f t="shared" si="31"/>
        <v>#REF!</v>
      </c>
      <c r="WXX358" s="16" t="e">
        <f t="shared" si="32"/>
        <v>#REF!</v>
      </c>
      <c r="WXY358" s="17" t="e">
        <f t="shared" si="33"/>
        <v>#REF!</v>
      </c>
      <c r="WXZ358" s="16" t="e">
        <f t="shared" si="34"/>
        <v>#REF!</v>
      </c>
      <c r="WYA358" s="18" t="e">
        <f t="shared" si="35"/>
        <v>#REF!</v>
      </c>
    </row>
    <row r="359" spans="1:7 16193:16199" s="12" customFormat="1" ht="14.1" customHeight="1" x14ac:dyDescent="0.25">
      <c r="A359" s="5">
        <v>357</v>
      </c>
      <c r="B359" s="9" t="s">
        <v>417</v>
      </c>
      <c r="C359" s="6" t="s">
        <v>6</v>
      </c>
      <c r="D359" s="6" t="s">
        <v>24</v>
      </c>
      <c r="E359" s="9" t="s">
        <v>66</v>
      </c>
      <c r="F359" s="9" t="s">
        <v>162</v>
      </c>
      <c r="G359" s="19"/>
      <c r="WXU359" s="14" t="e">
        <f t="shared" si="30"/>
        <v>#REF!</v>
      </c>
      <c r="WXV359" s="15" t="e">
        <f>LEFT(#REF!,4)</f>
        <v>#REF!</v>
      </c>
      <c r="WXW359" s="16" t="e">
        <f t="shared" si="31"/>
        <v>#REF!</v>
      </c>
      <c r="WXX359" s="16" t="e">
        <f t="shared" si="32"/>
        <v>#REF!</v>
      </c>
      <c r="WXY359" s="17" t="e">
        <f t="shared" si="33"/>
        <v>#REF!</v>
      </c>
      <c r="WXZ359" s="16" t="e">
        <f t="shared" si="34"/>
        <v>#REF!</v>
      </c>
      <c r="WYA359" s="18" t="e">
        <f t="shared" si="35"/>
        <v>#REF!</v>
      </c>
    </row>
    <row r="360" spans="1:7 16193:16199" s="12" customFormat="1" ht="14.1" customHeight="1" x14ac:dyDescent="0.25">
      <c r="A360" s="5">
        <v>358</v>
      </c>
      <c r="B360" s="9" t="s">
        <v>418</v>
      </c>
      <c r="C360" s="6" t="s">
        <v>6</v>
      </c>
      <c r="D360" s="6" t="s">
        <v>24</v>
      </c>
      <c r="E360" s="9" t="s">
        <v>37</v>
      </c>
      <c r="F360" s="9" t="s">
        <v>162</v>
      </c>
      <c r="G360" s="19"/>
      <c r="WXU360" s="14" t="e">
        <f t="shared" si="30"/>
        <v>#REF!</v>
      </c>
      <c r="WXV360" s="15" t="e">
        <f>LEFT(#REF!,4)</f>
        <v>#REF!</v>
      </c>
      <c r="WXW360" s="16" t="e">
        <f t="shared" si="31"/>
        <v>#REF!</v>
      </c>
      <c r="WXX360" s="16" t="e">
        <f t="shared" si="32"/>
        <v>#REF!</v>
      </c>
      <c r="WXY360" s="17" t="e">
        <f t="shared" si="33"/>
        <v>#REF!</v>
      </c>
      <c r="WXZ360" s="16" t="e">
        <f t="shared" si="34"/>
        <v>#REF!</v>
      </c>
      <c r="WYA360" s="18" t="e">
        <f t="shared" si="35"/>
        <v>#REF!</v>
      </c>
    </row>
    <row r="361" spans="1:7 16193:16199" s="12" customFormat="1" ht="14.1" customHeight="1" x14ac:dyDescent="0.25">
      <c r="A361" s="5">
        <v>359</v>
      </c>
      <c r="B361" s="9" t="s">
        <v>419</v>
      </c>
      <c r="C361" s="6" t="s">
        <v>6</v>
      </c>
      <c r="D361" s="6" t="s">
        <v>24</v>
      </c>
      <c r="E361" s="9" t="s">
        <v>47</v>
      </c>
      <c r="F361" s="9" t="s">
        <v>162</v>
      </c>
      <c r="G361" s="19"/>
      <c r="WXU361" s="14" t="e">
        <f t="shared" si="30"/>
        <v>#REF!</v>
      </c>
      <c r="WXV361" s="15" t="e">
        <f>LEFT(#REF!,4)</f>
        <v>#REF!</v>
      </c>
      <c r="WXW361" s="16" t="e">
        <f t="shared" si="31"/>
        <v>#REF!</v>
      </c>
      <c r="WXX361" s="16" t="e">
        <f t="shared" si="32"/>
        <v>#REF!</v>
      </c>
      <c r="WXY361" s="17" t="e">
        <f t="shared" si="33"/>
        <v>#REF!</v>
      </c>
      <c r="WXZ361" s="16" t="e">
        <f t="shared" si="34"/>
        <v>#REF!</v>
      </c>
      <c r="WYA361" s="18" t="e">
        <f t="shared" si="35"/>
        <v>#REF!</v>
      </c>
    </row>
    <row r="362" spans="1:7 16193:16199" s="12" customFormat="1" ht="14.1" customHeight="1" x14ac:dyDescent="0.25">
      <c r="A362" s="5">
        <v>360</v>
      </c>
      <c r="B362" s="9" t="s">
        <v>420</v>
      </c>
      <c r="C362" s="6" t="s">
        <v>6</v>
      </c>
      <c r="D362" s="6" t="s">
        <v>24</v>
      </c>
      <c r="E362" s="9" t="s">
        <v>40</v>
      </c>
      <c r="F362" s="9" t="s">
        <v>162</v>
      </c>
      <c r="G362" s="19"/>
      <c r="WXU362" s="14" t="e">
        <f t="shared" si="30"/>
        <v>#REF!</v>
      </c>
      <c r="WXV362" s="15" t="e">
        <f>LEFT(#REF!,4)</f>
        <v>#REF!</v>
      </c>
      <c r="WXW362" s="16" t="e">
        <f t="shared" si="31"/>
        <v>#REF!</v>
      </c>
      <c r="WXX362" s="16" t="e">
        <f t="shared" si="32"/>
        <v>#REF!</v>
      </c>
      <c r="WXY362" s="17" t="e">
        <f t="shared" si="33"/>
        <v>#REF!</v>
      </c>
      <c r="WXZ362" s="16" t="e">
        <f t="shared" si="34"/>
        <v>#REF!</v>
      </c>
      <c r="WYA362" s="18" t="e">
        <f t="shared" si="35"/>
        <v>#REF!</v>
      </c>
    </row>
    <row r="363" spans="1:7 16193:16199" s="12" customFormat="1" ht="14.1" customHeight="1" x14ac:dyDescent="0.25">
      <c r="A363" s="5">
        <v>361</v>
      </c>
      <c r="B363" s="9" t="s">
        <v>421</v>
      </c>
      <c r="C363" s="6" t="s">
        <v>6</v>
      </c>
      <c r="D363" s="6" t="s">
        <v>24</v>
      </c>
      <c r="E363" s="9" t="s">
        <v>61</v>
      </c>
      <c r="F363" s="9" t="s">
        <v>162</v>
      </c>
      <c r="G363" s="19"/>
      <c r="WXU363" s="14" t="e">
        <f t="shared" si="30"/>
        <v>#REF!</v>
      </c>
      <c r="WXV363" s="15" t="e">
        <f>LEFT(#REF!,4)</f>
        <v>#REF!</v>
      </c>
      <c r="WXW363" s="16" t="e">
        <f t="shared" si="31"/>
        <v>#REF!</v>
      </c>
      <c r="WXX363" s="16" t="e">
        <f t="shared" si="32"/>
        <v>#REF!</v>
      </c>
      <c r="WXY363" s="17" t="e">
        <f t="shared" si="33"/>
        <v>#REF!</v>
      </c>
      <c r="WXZ363" s="16" t="e">
        <f t="shared" si="34"/>
        <v>#REF!</v>
      </c>
      <c r="WYA363" s="18" t="e">
        <f t="shared" si="35"/>
        <v>#REF!</v>
      </c>
    </row>
    <row r="364" spans="1:7 16193:16199" s="12" customFormat="1" ht="14.1" customHeight="1" x14ac:dyDescent="0.25">
      <c r="A364" s="5">
        <v>362</v>
      </c>
      <c r="B364" s="9" t="s">
        <v>422</v>
      </c>
      <c r="C364" s="6" t="s">
        <v>6</v>
      </c>
      <c r="D364" s="6" t="s">
        <v>24</v>
      </c>
      <c r="E364" s="9" t="s">
        <v>61</v>
      </c>
      <c r="F364" s="9" t="s">
        <v>162</v>
      </c>
      <c r="G364" s="19"/>
      <c r="WXU364" s="14" t="e">
        <f t="shared" si="30"/>
        <v>#REF!</v>
      </c>
      <c r="WXV364" s="15" t="e">
        <f>LEFT(#REF!,4)</f>
        <v>#REF!</v>
      </c>
      <c r="WXW364" s="16" t="e">
        <f t="shared" si="31"/>
        <v>#REF!</v>
      </c>
      <c r="WXX364" s="16" t="e">
        <f t="shared" si="32"/>
        <v>#REF!</v>
      </c>
      <c r="WXY364" s="17" t="e">
        <f t="shared" si="33"/>
        <v>#REF!</v>
      </c>
      <c r="WXZ364" s="16" t="e">
        <f t="shared" si="34"/>
        <v>#REF!</v>
      </c>
      <c r="WYA364" s="18" t="e">
        <f t="shared" si="35"/>
        <v>#REF!</v>
      </c>
    </row>
    <row r="365" spans="1:7 16193:16199" s="12" customFormat="1" ht="14.1" customHeight="1" x14ac:dyDescent="0.25">
      <c r="A365" s="5">
        <v>363</v>
      </c>
      <c r="B365" s="9" t="s">
        <v>423</v>
      </c>
      <c r="C365" s="6" t="s">
        <v>6</v>
      </c>
      <c r="D365" s="6" t="s">
        <v>24</v>
      </c>
      <c r="E365" s="9" t="s">
        <v>57</v>
      </c>
      <c r="F365" s="9" t="s">
        <v>162</v>
      </c>
      <c r="G365" s="19"/>
      <c r="WXU365" s="14" t="e">
        <f t="shared" si="30"/>
        <v>#REF!</v>
      </c>
      <c r="WXV365" s="15" t="e">
        <f>LEFT(#REF!,4)</f>
        <v>#REF!</v>
      </c>
      <c r="WXW365" s="16" t="e">
        <f t="shared" si="31"/>
        <v>#REF!</v>
      </c>
      <c r="WXX365" s="16" t="e">
        <f t="shared" si="32"/>
        <v>#REF!</v>
      </c>
      <c r="WXY365" s="17" t="e">
        <f t="shared" si="33"/>
        <v>#REF!</v>
      </c>
      <c r="WXZ365" s="16" t="e">
        <f t="shared" si="34"/>
        <v>#REF!</v>
      </c>
      <c r="WYA365" s="18" t="e">
        <f t="shared" si="35"/>
        <v>#REF!</v>
      </c>
    </row>
    <row r="366" spans="1:7 16193:16199" s="12" customFormat="1" ht="14.1" customHeight="1" x14ac:dyDescent="0.25">
      <c r="A366" s="5">
        <v>364</v>
      </c>
      <c r="B366" s="9" t="s">
        <v>424</v>
      </c>
      <c r="C366" s="6" t="s">
        <v>6</v>
      </c>
      <c r="D366" s="6" t="s">
        <v>24</v>
      </c>
      <c r="E366" s="9" t="s">
        <v>61</v>
      </c>
      <c r="F366" s="9" t="s">
        <v>162</v>
      </c>
      <c r="G366" s="19"/>
      <c r="WXU366" s="14" t="e">
        <f t="shared" si="30"/>
        <v>#REF!</v>
      </c>
      <c r="WXV366" s="15" t="e">
        <f>LEFT(#REF!,4)</f>
        <v>#REF!</v>
      </c>
      <c r="WXW366" s="16" t="e">
        <f t="shared" si="31"/>
        <v>#REF!</v>
      </c>
      <c r="WXX366" s="16" t="e">
        <f t="shared" si="32"/>
        <v>#REF!</v>
      </c>
      <c r="WXY366" s="17" t="e">
        <f t="shared" si="33"/>
        <v>#REF!</v>
      </c>
      <c r="WXZ366" s="16" t="e">
        <f t="shared" si="34"/>
        <v>#REF!</v>
      </c>
      <c r="WYA366" s="18" t="e">
        <f t="shared" si="35"/>
        <v>#REF!</v>
      </c>
    </row>
    <row r="367" spans="1:7 16193:16199" s="12" customFormat="1" ht="14.1" customHeight="1" x14ac:dyDescent="0.25">
      <c r="A367" s="5">
        <v>365</v>
      </c>
      <c r="B367" s="9" t="s">
        <v>425</v>
      </c>
      <c r="C367" s="6" t="s">
        <v>6</v>
      </c>
      <c r="D367" s="6" t="s">
        <v>24</v>
      </c>
      <c r="E367" s="9" t="s">
        <v>59</v>
      </c>
      <c r="F367" s="9" t="s">
        <v>162</v>
      </c>
      <c r="G367" s="19"/>
      <c r="WXU367" s="14" t="e">
        <f t="shared" si="30"/>
        <v>#REF!</v>
      </c>
      <c r="WXV367" s="15" t="e">
        <f>LEFT(#REF!,4)</f>
        <v>#REF!</v>
      </c>
      <c r="WXW367" s="16" t="e">
        <f t="shared" si="31"/>
        <v>#REF!</v>
      </c>
      <c r="WXX367" s="16" t="e">
        <f t="shared" si="32"/>
        <v>#REF!</v>
      </c>
      <c r="WXY367" s="17" t="e">
        <f t="shared" si="33"/>
        <v>#REF!</v>
      </c>
      <c r="WXZ367" s="16" t="e">
        <f t="shared" si="34"/>
        <v>#REF!</v>
      </c>
      <c r="WYA367" s="18" t="e">
        <f t="shared" si="35"/>
        <v>#REF!</v>
      </c>
    </row>
    <row r="368" spans="1:7 16193:16199" s="12" customFormat="1" ht="14.1" customHeight="1" x14ac:dyDescent="0.25">
      <c r="A368" s="5">
        <v>366</v>
      </c>
      <c r="B368" s="9" t="s">
        <v>426</v>
      </c>
      <c r="C368" s="6" t="s">
        <v>6</v>
      </c>
      <c r="D368" s="6" t="s">
        <v>24</v>
      </c>
      <c r="E368" s="9" t="s">
        <v>40</v>
      </c>
      <c r="F368" s="9" t="s">
        <v>162</v>
      </c>
      <c r="G368" s="19"/>
      <c r="WXU368" s="14" t="e">
        <f t="shared" si="30"/>
        <v>#REF!</v>
      </c>
      <c r="WXV368" s="15" t="e">
        <f>LEFT(#REF!,4)</f>
        <v>#REF!</v>
      </c>
      <c r="WXW368" s="16" t="e">
        <f t="shared" si="31"/>
        <v>#REF!</v>
      </c>
      <c r="WXX368" s="16" t="e">
        <f t="shared" si="32"/>
        <v>#REF!</v>
      </c>
      <c r="WXY368" s="17" t="e">
        <f t="shared" si="33"/>
        <v>#REF!</v>
      </c>
      <c r="WXZ368" s="16" t="e">
        <f t="shared" si="34"/>
        <v>#REF!</v>
      </c>
      <c r="WYA368" s="18" t="e">
        <f t="shared" si="35"/>
        <v>#REF!</v>
      </c>
    </row>
    <row r="369" spans="1:7 16193:16199" s="12" customFormat="1" ht="14.1" customHeight="1" x14ac:dyDescent="0.25">
      <c r="A369" s="5">
        <v>367</v>
      </c>
      <c r="B369" s="9" t="s">
        <v>427</v>
      </c>
      <c r="C369" s="6" t="s">
        <v>6</v>
      </c>
      <c r="D369" s="6" t="s">
        <v>24</v>
      </c>
      <c r="E369" s="9" t="s">
        <v>59</v>
      </c>
      <c r="F369" s="9" t="s">
        <v>162</v>
      </c>
      <c r="G369" s="19"/>
      <c r="WXU369" s="14" t="e">
        <f t="shared" si="30"/>
        <v>#REF!</v>
      </c>
      <c r="WXV369" s="15" t="e">
        <f>LEFT(#REF!,4)</f>
        <v>#REF!</v>
      </c>
      <c r="WXW369" s="16" t="e">
        <f t="shared" si="31"/>
        <v>#REF!</v>
      </c>
      <c r="WXX369" s="16" t="e">
        <f t="shared" si="32"/>
        <v>#REF!</v>
      </c>
      <c r="WXY369" s="17" t="e">
        <f t="shared" si="33"/>
        <v>#REF!</v>
      </c>
      <c r="WXZ369" s="16" t="e">
        <f t="shared" si="34"/>
        <v>#REF!</v>
      </c>
      <c r="WYA369" s="18" t="e">
        <f t="shared" si="35"/>
        <v>#REF!</v>
      </c>
    </row>
    <row r="370" spans="1:7 16193:16199" s="12" customFormat="1" ht="14.1" customHeight="1" x14ac:dyDescent="0.25">
      <c r="A370" s="5">
        <v>368</v>
      </c>
      <c r="B370" s="9" t="s">
        <v>428</v>
      </c>
      <c r="C370" s="6" t="s">
        <v>6</v>
      </c>
      <c r="D370" s="6" t="s">
        <v>24</v>
      </c>
      <c r="E370" s="9" t="s">
        <v>69</v>
      </c>
      <c r="F370" s="9" t="s">
        <v>162</v>
      </c>
      <c r="G370" s="19"/>
      <c r="WXU370" s="14" t="e">
        <f t="shared" si="30"/>
        <v>#REF!</v>
      </c>
      <c r="WXV370" s="15" t="e">
        <f>LEFT(#REF!,4)</f>
        <v>#REF!</v>
      </c>
      <c r="WXW370" s="16" t="e">
        <f t="shared" si="31"/>
        <v>#REF!</v>
      </c>
      <c r="WXX370" s="16" t="e">
        <f t="shared" si="32"/>
        <v>#REF!</v>
      </c>
      <c r="WXY370" s="17" t="e">
        <f t="shared" si="33"/>
        <v>#REF!</v>
      </c>
      <c r="WXZ370" s="16" t="e">
        <f t="shared" si="34"/>
        <v>#REF!</v>
      </c>
      <c r="WYA370" s="18" t="e">
        <f t="shared" si="35"/>
        <v>#REF!</v>
      </c>
    </row>
    <row r="371" spans="1:7 16193:16199" s="12" customFormat="1" ht="14.1" customHeight="1" x14ac:dyDescent="0.25">
      <c r="A371" s="5">
        <v>369</v>
      </c>
      <c r="B371" s="9" t="s">
        <v>429</v>
      </c>
      <c r="C371" s="6" t="s">
        <v>6</v>
      </c>
      <c r="D371" s="6" t="s">
        <v>24</v>
      </c>
      <c r="E371" s="9" t="s">
        <v>73</v>
      </c>
      <c r="F371" s="9" t="s">
        <v>162</v>
      </c>
      <c r="G371" s="19"/>
      <c r="WXU371" s="14" t="e">
        <f t="shared" si="30"/>
        <v>#REF!</v>
      </c>
      <c r="WXV371" s="15" t="e">
        <f>LEFT(#REF!,4)</f>
        <v>#REF!</v>
      </c>
      <c r="WXW371" s="16" t="e">
        <f t="shared" si="31"/>
        <v>#REF!</v>
      </c>
      <c r="WXX371" s="16" t="e">
        <f t="shared" si="32"/>
        <v>#REF!</v>
      </c>
      <c r="WXY371" s="17" t="e">
        <f t="shared" si="33"/>
        <v>#REF!</v>
      </c>
      <c r="WXZ371" s="16" t="e">
        <f t="shared" si="34"/>
        <v>#REF!</v>
      </c>
      <c r="WYA371" s="18" t="e">
        <f t="shared" si="35"/>
        <v>#REF!</v>
      </c>
    </row>
    <row r="372" spans="1:7 16193:16199" s="12" customFormat="1" ht="14.1" customHeight="1" x14ac:dyDescent="0.25">
      <c r="A372" s="5">
        <v>370</v>
      </c>
      <c r="B372" s="9" t="s">
        <v>430</v>
      </c>
      <c r="C372" s="6" t="s">
        <v>6</v>
      </c>
      <c r="D372" s="6" t="s">
        <v>24</v>
      </c>
      <c r="E372" s="9" t="s">
        <v>69</v>
      </c>
      <c r="F372" s="9" t="s">
        <v>162</v>
      </c>
      <c r="G372" s="19"/>
      <c r="WXU372" s="14" t="e">
        <f t="shared" si="30"/>
        <v>#REF!</v>
      </c>
      <c r="WXV372" s="15" t="e">
        <f>LEFT(#REF!,4)</f>
        <v>#REF!</v>
      </c>
      <c r="WXW372" s="16" t="e">
        <f t="shared" si="31"/>
        <v>#REF!</v>
      </c>
      <c r="WXX372" s="16" t="e">
        <f t="shared" si="32"/>
        <v>#REF!</v>
      </c>
      <c r="WXY372" s="17" t="e">
        <f t="shared" si="33"/>
        <v>#REF!</v>
      </c>
      <c r="WXZ372" s="16" t="e">
        <f t="shared" si="34"/>
        <v>#REF!</v>
      </c>
      <c r="WYA372" s="18" t="e">
        <f t="shared" si="35"/>
        <v>#REF!</v>
      </c>
    </row>
    <row r="373" spans="1:7 16193:16199" s="12" customFormat="1" ht="14.1" customHeight="1" x14ac:dyDescent="0.25">
      <c r="A373" s="5">
        <v>371</v>
      </c>
      <c r="B373" s="9" t="s">
        <v>431</v>
      </c>
      <c r="C373" s="6" t="s">
        <v>6</v>
      </c>
      <c r="D373" s="6" t="s">
        <v>24</v>
      </c>
      <c r="E373" s="9" t="s">
        <v>40</v>
      </c>
      <c r="F373" s="9" t="s">
        <v>162</v>
      </c>
      <c r="G373" s="19"/>
      <c r="WXU373" s="14" t="e">
        <f t="shared" si="30"/>
        <v>#REF!</v>
      </c>
      <c r="WXV373" s="15" t="e">
        <f>LEFT(#REF!,4)</f>
        <v>#REF!</v>
      </c>
      <c r="WXW373" s="16" t="e">
        <f t="shared" si="31"/>
        <v>#REF!</v>
      </c>
      <c r="WXX373" s="16" t="e">
        <f t="shared" si="32"/>
        <v>#REF!</v>
      </c>
      <c r="WXY373" s="17" t="e">
        <f t="shared" si="33"/>
        <v>#REF!</v>
      </c>
      <c r="WXZ373" s="16" t="e">
        <f t="shared" si="34"/>
        <v>#REF!</v>
      </c>
      <c r="WYA373" s="18" t="e">
        <f t="shared" si="35"/>
        <v>#REF!</v>
      </c>
    </row>
    <row r="374" spans="1:7 16193:16199" s="12" customFormat="1" ht="14.1" customHeight="1" x14ac:dyDescent="0.25">
      <c r="A374" s="5">
        <v>372</v>
      </c>
      <c r="B374" s="9" t="s">
        <v>432</v>
      </c>
      <c r="C374" s="6" t="s">
        <v>6</v>
      </c>
      <c r="D374" s="6" t="s">
        <v>24</v>
      </c>
      <c r="E374" s="9" t="s">
        <v>66</v>
      </c>
      <c r="F374" s="9" t="s">
        <v>162</v>
      </c>
      <c r="G374" s="19"/>
      <c r="WXU374" s="14" t="e">
        <f t="shared" si="30"/>
        <v>#REF!</v>
      </c>
      <c r="WXV374" s="15" t="e">
        <f>LEFT(#REF!,4)</f>
        <v>#REF!</v>
      </c>
      <c r="WXW374" s="16" t="e">
        <f t="shared" si="31"/>
        <v>#REF!</v>
      </c>
      <c r="WXX374" s="16" t="e">
        <f t="shared" si="32"/>
        <v>#REF!</v>
      </c>
      <c r="WXY374" s="17" t="e">
        <f t="shared" si="33"/>
        <v>#REF!</v>
      </c>
      <c r="WXZ374" s="16" t="e">
        <f t="shared" si="34"/>
        <v>#REF!</v>
      </c>
      <c r="WYA374" s="18" t="e">
        <f t="shared" si="35"/>
        <v>#REF!</v>
      </c>
    </row>
    <row r="375" spans="1:7 16193:16199" s="12" customFormat="1" ht="14.1" customHeight="1" x14ac:dyDescent="0.25">
      <c r="A375" s="5">
        <v>373</v>
      </c>
      <c r="B375" s="9" t="s">
        <v>433</v>
      </c>
      <c r="C375" s="6" t="s">
        <v>6</v>
      </c>
      <c r="D375" s="6" t="s">
        <v>24</v>
      </c>
      <c r="E375" s="9" t="s">
        <v>66</v>
      </c>
      <c r="F375" s="9" t="s">
        <v>162</v>
      </c>
      <c r="G375" s="19"/>
      <c r="WXU375" s="14" t="e">
        <f t="shared" si="30"/>
        <v>#REF!</v>
      </c>
      <c r="WXV375" s="15" t="e">
        <f>LEFT(#REF!,4)</f>
        <v>#REF!</v>
      </c>
      <c r="WXW375" s="16" t="e">
        <f t="shared" si="31"/>
        <v>#REF!</v>
      </c>
      <c r="WXX375" s="16" t="e">
        <f t="shared" si="32"/>
        <v>#REF!</v>
      </c>
      <c r="WXY375" s="17" t="e">
        <f t="shared" si="33"/>
        <v>#REF!</v>
      </c>
      <c r="WXZ375" s="16" t="e">
        <f t="shared" si="34"/>
        <v>#REF!</v>
      </c>
      <c r="WYA375" s="18" t="e">
        <f t="shared" si="35"/>
        <v>#REF!</v>
      </c>
    </row>
    <row r="376" spans="1:7 16193:16199" s="12" customFormat="1" ht="14.1" customHeight="1" x14ac:dyDescent="0.25">
      <c r="A376" s="5">
        <v>374</v>
      </c>
      <c r="B376" s="9" t="s">
        <v>434</v>
      </c>
      <c r="C376" s="6" t="s">
        <v>6</v>
      </c>
      <c r="D376" s="6" t="s">
        <v>24</v>
      </c>
      <c r="E376" s="9" t="s">
        <v>57</v>
      </c>
      <c r="F376" s="9" t="s">
        <v>162</v>
      </c>
      <c r="G376" s="19"/>
      <c r="WXU376" s="14" t="e">
        <f t="shared" si="30"/>
        <v>#REF!</v>
      </c>
      <c r="WXV376" s="15" t="e">
        <f>LEFT(#REF!,4)</f>
        <v>#REF!</v>
      </c>
      <c r="WXW376" s="16" t="e">
        <f t="shared" si="31"/>
        <v>#REF!</v>
      </c>
      <c r="WXX376" s="16" t="e">
        <f t="shared" si="32"/>
        <v>#REF!</v>
      </c>
      <c r="WXY376" s="17" t="e">
        <f t="shared" si="33"/>
        <v>#REF!</v>
      </c>
      <c r="WXZ376" s="16" t="e">
        <f t="shared" si="34"/>
        <v>#REF!</v>
      </c>
      <c r="WYA376" s="18" t="e">
        <f t="shared" si="35"/>
        <v>#REF!</v>
      </c>
    </row>
    <row r="377" spans="1:7 16193:16199" s="12" customFormat="1" ht="14.1" customHeight="1" x14ac:dyDescent="0.25">
      <c r="A377" s="5">
        <v>375</v>
      </c>
      <c r="B377" s="9" t="s">
        <v>435</v>
      </c>
      <c r="C377" s="6" t="s">
        <v>6</v>
      </c>
      <c r="D377" s="6" t="s">
        <v>24</v>
      </c>
      <c r="E377" s="9" t="s">
        <v>66</v>
      </c>
      <c r="F377" s="9" t="s">
        <v>162</v>
      </c>
      <c r="G377" s="19"/>
      <c r="WXU377" s="14" t="e">
        <f t="shared" si="30"/>
        <v>#REF!</v>
      </c>
      <c r="WXV377" s="15" t="e">
        <f>LEFT(#REF!,4)</f>
        <v>#REF!</v>
      </c>
      <c r="WXW377" s="16" t="e">
        <f t="shared" si="31"/>
        <v>#REF!</v>
      </c>
      <c r="WXX377" s="16" t="e">
        <f t="shared" si="32"/>
        <v>#REF!</v>
      </c>
      <c r="WXY377" s="17" t="e">
        <f t="shared" si="33"/>
        <v>#REF!</v>
      </c>
      <c r="WXZ377" s="16" t="e">
        <f t="shared" si="34"/>
        <v>#REF!</v>
      </c>
      <c r="WYA377" s="18" t="e">
        <f t="shared" si="35"/>
        <v>#REF!</v>
      </c>
    </row>
    <row r="378" spans="1:7 16193:16199" s="12" customFormat="1" ht="14.1" customHeight="1" x14ac:dyDescent="0.25">
      <c r="A378" s="5">
        <v>376</v>
      </c>
      <c r="B378" s="9" t="s">
        <v>436</v>
      </c>
      <c r="C378" s="6" t="s">
        <v>6</v>
      </c>
      <c r="D378" s="6" t="s">
        <v>24</v>
      </c>
      <c r="E378" s="9" t="s">
        <v>57</v>
      </c>
      <c r="F378" s="9" t="s">
        <v>162</v>
      </c>
      <c r="G378" s="19"/>
      <c r="WXU378" s="14" t="e">
        <f t="shared" si="30"/>
        <v>#REF!</v>
      </c>
      <c r="WXV378" s="15" t="e">
        <f>LEFT(#REF!,4)</f>
        <v>#REF!</v>
      </c>
      <c r="WXW378" s="16" t="e">
        <f t="shared" si="31"/>
        <v>#REF!</v>
      </c>
      <c r="WXX378" s="16" t="e">
        <f t="shared" si="32"/>
        <v>#REF!</v>
      </c>
      <c r="WXY378" s="17" t="e">
        <f t="shared" si="33"/>
        <v>#REF!</v>
      </c>
      <c r="WXZ378" s="16" t="e">
        <f t="shared" si="34"/>
        <v>#REF!</v>
      </c>
      <c r="WYA378" s="18" t="e">
        <f t="shared" si="35"/>
        <v>#REF!</v>
      </c>
    </row>
    <row r="379" spans="1:7 16193:16199" s="12" customFormat="1" ht="14.1" customHeight="1" x14ac:dyDescent="0.25">
      <c r="A379" s="5">
        <v>377</v>
      </c>
      <c r="B379" s="9" t="s">
        <v>437</v>
      </c>
      <c r="C379" s="6" t="s">
        <v>6</v>
      </c>
      <c r="D379" s="6" t="s">
        <v>24</v>
      </c>
      <c r="E379" s="9" t="s">
        <v>40</v>
      </c>
      <c r="F379" s="9" t="s">
        <v>162</v>
      </c>
      <c r="G379" s="19"/>
      <c r="WXU379" s="14" t="e">
        <f t="shared" si="30"/>
        <v>#REF!</v>
      </c>
      <c r="WXV379" s="15" t="e">
        <f>LEFT(#REF!,4)</f>
        <v>#REF!</v>
      </c>
      <c r="WXW379" s="16" t="e">
        <f t="shared" si="31"/>
        <v>#REF!</v>
      </c>
      <c r="WXX379" s="16" t="e">
        <f t="shared" si="32"/>
        <v>#REF!</v>
      </c>
      <c r="WXY379" s="17" t="e">
        <f t="shared" si="33"/>
        <v>#REF!</v>
      </c>
      <c r="WXZ379" s="16" t="e">
        <f t="shared" si="34"/>
        <v>#REF!</v>
      </c>
      <c r="WYA379" s="18" t="e">
        <f t="shared" si="35"/>
        <v>#REF!</v>
      </c>
    </row>
    <row r="380" spans="1:7 16193:16199" s="12" customFormat="1" ht="14.1" customHeight="1" x14ac:dyDescent="0.25">
      <c r="A380" s="5">
        <v>378</v>
      </c>
      <c r="B380" s="9" t="s">
        <v>438</v>
      </c>
      <c r="C380" s="6" t="s">
        <v>6</v>
      </c>
      <c r="D380" s="6" t="s">
        <v>24</v>
      </c>
      <c r="E380" s="9" t="s">
        <v>59</v>
      </c>
      <c r="F380" s="9" t="s">
        <v>162</v>
      </c>
      <c r="G380" s="19"/>
      <c r="WXU380" s="14" t="e">
        <f t="shared" si="30"/>
        <v>#REF!</v>
      </c>
      <c r="WXV380" s="15" t="e">
        <f>LEFT(#REF!,4)</f>
        <v>#REF!</v>
      </c>
      <c r="WXW380" s="16" t="e">
        <f t="shared" si="31"/>
        <v>#REF!</v>
      </c>
      <c r="WXX380" s="16" t="e">
        <f t="shared" si="32"/>
        <v>#REF!</v>
      </c>
      <c r="WXY380" s="17" t="e">
        <f t="shared" si="33"/>
        <v>#REF!</v>
      </c>
      <c r="WXZ380" s="16" t="e">
        <f t="shared" si="34"/>
        <v>#REF!</v>
      </c>
      <c r="WYA380" s="18" t="e">
        <f t="shared" si="35"/>
        <v>#REF!</v>
      </c>
    </row>
    <row r="381" spans="1:7 16193:16199" s="12" customFormat="1" ht="14.1" customHeight="1" x14ac:dyDescent="0.25">
      <c r="A381" s="5">
        <v>379</v>
      </c>
      <c r="B381" s="9" t="s">
        <v>439</v>
      </c>
      <c r="C381" s="6" t="s">
        <v>6</v>
      </c>
      <c r="D381" s="6" t="s">
        <v>24</v>
      </c>
      <c r="E381" s="9" t="s">
        <v>66</v>
      </c>
      <c r="F381" s="9" t="s">
        <v>162</v>
      </c>
      <c r="G381" s="19"/>
      <c r="WXU381" s="14" t="e">
        <f t="shared" si="30"/>
        <v>#REF!</v>
      </c>
      <c r="WXV381" s="15" t="e">
        <f>LEFT(#REF!,4)</f>
        <v>#REF!</v>
      </c>
      <c r="WXW381" s="16" t="e">
        <f t="shared" si="31"/>
        <v>#REF!</v>
      </c>
      <c r="WXX381" s="16" t="e">
        <f t="shared" si="32"/>
        <v>#REF!</v>
      </c>
      <c r="WXY381" s="17" t="e">
        <f t="shared" si="33"/>
        <v>#REF!</v>
      </c>
      <c r="WXZ381" s="16" t="e">
        <f t="shared" si="34"/>
        <v>#REF!</v>
      </c>
      <c r="WYA381" s="18" t="e">
        <f t="shared" si="35"/>
        <v>#REF!</v>
      </c>
    </row>
    <row r="382" spans="1:7 16193:16199" s="12" customFormat="1" ht="14.1" customHeight="1" x14ac:dyDescent="0.25">
      <c r="A382" s="5">
        <v>380</v>
      </c>
      <c r="B382" s="9" t="s">
        <v>440</v>
      </c>
      <c r="C382" s="6" t="s">
        <v>6</v>
      </c>
      <c r="D382" s="6" t="s">
        <v>24</v>
      </c>
      <c r="E382" s="9" t="s">
        <v>71</v>
      </c>
      <c r="F382" s="9" t="s">
        <v>162</v>
      </c>
      <c r="G382" s="19"/>
      <c r="WXU382" s="14" t="e">
        <f t="shared" si="30"/>
        <v>#REF!</v>
      </c>
      <c r="WXV382" s="15" t="e">
        <f>LEFT(#REF!,4)</f>
        <v>#REF!</v>
      </c>
      <c r="WXW382" s="16" t="e">
        <f t="shared" si="31"/>
        <v>#REF!</v>
      </c>
      <c r="WXX382" s="16" t="e">
        <f t="shared" si="32"/>
        <v>#REF!</v>
      </c>
      <c r="WXY382" s="17" t="e">
        <f t="shared" si="33"/>
        <v>#REF!</v>
      </c>
      <c r="WXZ382" s="16" t="e">
        <f t="shared" si="34"/>
        <v>#REF!</v>
      </c>
      <c r="WYA382" s="18" t="e">
        <f t="shared" si="35"/>
        <v>#REF!</v>
      </c>
    </row>
    <row r="383" spans="1:7 16193:16199" s="12" customFormat="1" ht="14.1" customHeight="1" x14ac:dyDescent="0.25">
      <c r="A383" s="5">
        <v>381</v>
      </c>
      <c r="B383" s="9" t="s">
        <v>441</v>
      </c>
      <c r="C383" s="6" t="s">
        <v>6</v>
      </c>
      <c r="D383" s="6" t="s">
        <v>24</v>
      </c>
      <c r="E383" s="9" t="s">
        <v>66</v>
      </c>
      <c r="F383" s="9" t="s">
        <v>162</v>
      </c>
      <c r="G383" s="19"/>
      <c r="WXU383" s="14" t="e">
        <f t="shared" si="30"/>
        <v>#REF!</v>
      </c>
      <c r="WXV383" s="15" t="e">
        <f>LEFT(#REF!,4)</f>
        <v>#REF!</v>
      </c>
      <c r="WXW383" s="16" t="e">
        <f t="shared" si="31"/>
        <v>#REF!</v>
      </c>
      <c r="WXX383" s="16" t="e">
        <f t="shared" si="32"/>
        <v>#REF!</v>
      </c>
      <c r="WXY383" s="17" t="e">
        <f t="shared" si="33"/>
        <v>#REF!</v>
      </c>
      <c r="WXZ383" s="16" t="e">
        <f t="shared" si="34"/>
        <v>#REF!</v>
      </c>
      <c r="WYA383" s="18" t="e">
        <f t="shared" si="35"/>
        <v>#REF!</v>
      </c>
    </row>
    <row r="384" spans="1:7 16193:16199" s="12" customFormat="1" ht="14.1" customHeight="1" x14ac:dyDescent="0.25">
      <c r="A384" s="5">
        <v>382</v>
      </c>
      <c r="B384" s="9" t="s">
        <v>442</v>
      </c>
      <c r="C384" s="6" t="s">
        <v>6</v>
      </c>
      <c r="D384" s="6" t="s">
        <v>24</v>
      </c>
      <c r="E384" s="9" t="s">
        <v>71</v>
      </c>
      <c r="F384" s="9" t="s">
        <v>162</v>
      </c>
      <c r="G384" s="19"/>
      <c r="WXU384" s="14" t="e">
        <f t="shared" si="30"/>
        <v>#REF!</v>
      </c>
      <c r="WXV384" s="15" t="e">
        <f>LEFT(#REF!,4)</f>
        <v>#REF!</v>
      </c>
      <c r="WXW384" s="16" t="e">
        <f t="shared" si="31"/>
        <v>#REF!</v>
      </c>
      <c r="WXX384" s="16" t="e">
        <f t="shared" si="32"/>
        <v>#REF!</v>
      </c>
      <c r="WXY384" s="17" t="e">
        <f t="shared" si="33"/>
        <v>#REF!</v>
      </c>
      <c r="WXZ384" s="16" t="e">
        <f t="shared" si="34"/>
        <v>#REF!</v>
      </c>
      <c r="WYA384" s="18" t="e">
        <f t="shared" si="35"/>
        <v>#REF!</v>
      </c>
    </row>
    <row r="385" spans="1:7 16193:16199" s="12" customFormat="1" ht="14.1" customHeight="1" x14ac:dyDescent="0.25">
      <c r="A385" s="5">
        <v>383</v>
      </c>
      <c r="B385" s="9" t="s">
        <v>443</v>
      </c>
      <c r="C385" s="6" t="s">
        <v>6</v>
      </c>
      <c r="D385" s="6" t="s">
        <v>24</v>
      </c>
      <c r="E385" s="9" t="s">
        <v>54</v>
      </c>
      <c r="F385" s="9" t="s">
        <v>162</v>
      </c>
      <c r="G385" s="19"/>
      <c r="WXU385" s="14" t="e">
        <f t="shared" si="30"/>
        <v>#REF!</v>
      </c>
      <c r="WXV385" s="15" t="e">
        <f>LEFT(#REF!,4)</f>
        <v>#REF!</v>
      </c>
      <c r="WXW385" s="16" t="e">
        <f t="shared" si="31"/>
        <v>#REF!</v>
      </c>
      <c r="WXX385" s="16" t="e">
        <f t="shared" si="32"/>
        <v>#REF!</v>
      </c>
      <c r="WXY385" s="17" t="e">
        <f t="shared" si="33"/>
        <v>#REF!</v>
      </c>
      <c r="WXZ385" s="16" t="e">
        <f t="shared" si="34"/>
        <v>#REF!</v>
      </c>
      <c r="WYA385" s="18" t="e">
        <f t="shared" si="35"/>
        <v>#REF!</v>
      </c>
    </row>
    <row r="386" spans="1:7 16193:16199" s="12" customFormat="1" ht="14.1" customHeight="1" x14ac:dyDescent="0.25">
      <c r="A386" s="5">
        <v>384</v>
      </c>
      <c r="B386" s="9" t="s">
        <v>444</v>
      </c>
      <c r="C386" s="6" t="s">
        <v>6</v>
      </c>
      <c r="D386" s="6" t="s">
        <v>24</v>
      </c>
      <c r="E386" s="9" t="s">
        <v>47</v>
      </c>
      <c r="F386" s="9" t="s">
        <v>162</v>
      </c>
      <c r="G386" s="19"/>
      <c r="WXU386" s="14" t="e">
        <f t="shared" si="30"/>
        <v>#REF!</v>
      </c>
      <c r="WXV386" s="15" t="e">
        <f>LEFT(#REF!,4)</f>
        <v>#REF!</v>
      </c>
      <c r="WXW386" s="16" t="e">
        <f t="shared" si="31"/>
        <v>#REF!</v>
      </c>
      <c r="WXX386" s="16" t="e">
        <f t="shared" si="32"/>
        <v>#REF!</v>
      </c>
      <c r="WXY386" s="17" t="e">
        <f t="shared" si="33"/>
        <v>#REF!</v>
      </c>
      <c r="WXZ386" s="16" t="e">
        <f t="shared" si="34"/>
        <v>#REF!</v>
      </c>
      <c r="WYA386" s="18" t="e">
        <f t="shared" si="35"/>
        <v>#REF!</v>
      </c>
    </row>
    <row r="387" spans="1:7 16193:16199" s="12" customFormat="1" ht="14.1" customHeight="1" x14ac:dyDescent="0.25">
      <c r="A387" s="5">
        <v>385</v>
      </c>
      <c r="B387" s="9" t="s">
        <v>445</v>
      </c>
      <c r="C387" s="6" t="s">
        <v>6</v>
      </c>
      <c r="D387" s="6" t="s">
        <v>24</v>
      </c>
      <c r="E387" s="9" t="s">
        <v>69</v>
      </c>
      <c r="F387" s="9" t="s">
        <v>162</v>
      </c>
      <c r="G387" s="19"/>
      <c r="WXU387" s="14" t="e">
        <f t="shared" ref="WXU387:WXU450" si="36">LEFT(WXV387,3)</f>
        <v>#REF!</v>
      </c>
      <c r="WXV387" s="15" t="e">
        <f>LEFT(#REF!,4)</f>
        <v>#REF!</v>
      </c>
      <c r="WXW387" s="16" t="e">
        <f t="shared" ref="WXW387:WXW450" si="37">RIGHT(WXV387,1)</f>
        <v>#REF!</v>
      </c>
      <c r="WXX387" s="16" t="e">
        <f t="shared" ref="WXX387:WXX450" si="38">RIGHT(WXU387,2)</f>
        <v>#REF!</v>
      </c>
      <c r="WXY387" s="17" t="e">
        <f t="shared" ref="WXY387:WXY450" si="39">IF(WXW387="1","PRIMAVERA",IF(WXW387="2","VERANO",IF(WXW387="3","OTOÑO",IF(WXW387="4","PRIMAVERA",IF(WXW387="5","VERANO",IF(WXW387="6","OTOÑO",IF(WXW387="7","PRIMAVERA",IF(WXW387="8","VERANO",IF(WXW387="9","OTOÑO","VACIA")))))))))</f>
        <v>#REF!</v>
      </c>
      <c r="WXZ387" s="16" t="e">
        <f t="shared" ref="WXZ387:WXZ450" si="40">IF(WXW387="1","MC",IF(WXW387="2","MC",IF(WXW387="3","MC",IF(WXW387="4","DC",IF(WXW387="5","DC",IF(WXW387="6","DC",IF(WXW387="7","ESP, DOC INV, MT",IF(WXW387="8","ESP, DOC INV, MT",IF(WXW387="9","ESP, DOC INV, MT","VACIA")))))))))</f>
        <v>#REF!</v>
      </c>
      <c r="WYA387" s="18" t="e">
        <f t="shared" ref="WYA387:WYA450" si="41">CONCATENATE("20",WXX387)</f>
        <v>#REF!</v>
      </c>
    </row>
    <row r="388" spans="1:7 16193:16199" s="12" customFormat="1" ht="14.1" customHeight="1" x14ac:dyDescent="0.25">
      <c r="A388" s="5">
        <v>386</v>
      </c>
      <c r="B388" s="9" t="s">
        <v>446</v>
      </c>
      <c r="C388" s="6" t="s">
        <v>6</v>
      </c>
      <c r="D388" s="6" t="s">
        <v>24</v>
      </c>
      <c r="E388" s="9" t="s">
        <v>54</v>
      </c>
      <c r="F388" s="9" t="s">
        <v>162</v>
      </c>
      <c r="G388" s="19"/>
      <c r="WXU388" s="14" t="e">
        <f t="shared" si="36"/>
        <v>#REF!</v>
      </c>
      <c r="WXV388" s="15" t="e">
        <f>LEFT(#REF!,4)</f>
        <v>#REF!</v>
      </c>
      <c r="WXW388" s="16" t="e">
        <f t="shared" si="37"/>
        <v>#REF!</v>
      </c>
      <c r="WXX388" s="16" t="e">
        <f t="shared" si="38"/>
        <v>#REF!</v>
      </c>
      <c r="WXY388" s="17" t="e">
        <f t="shared" si="39"/>
        <v>#REF!</v>
      </c>
      <c r="WXZ388" s="16" t="e">
        <f t="shared" si="40"/>
        <v>#REF!</v>
      </c>
      <c r="WYA388" s="18" t="e">
        <f t="shared" si="41"/>
        <v>#REF!</v>
      </c>
    </row>
    <row r="389" spans="1:7 16193:16199" s="12" customFormat="1" ht="14.1" customHeight="1" x14ac:dyDescent="0.25">
      <c r="A389" s="5">
        <v>387</v>
      </c>
      <c r="B389" s="9" t="s">
        <v>447</v>
      </c>
      <c r="C389" s="6" t="s">
        <v>6</v>
      </c>
      <c r="D389" s="6" t="s">
        <v>24</v>
      </c>
      <c r="E389" s="9" t="s">
        <v>71</v>
      </c>
      <c r="F389" s="9" t="s">
        <v>162</v>
      </c>
      <c r="G389" s="19"/>
      <c r="WXU389" s="14" t="e">
        <f t="shared" si="36"/>
        <v>#REF!</v>
      </c>
      <c r="WXV389" s="15" t="e">
        <f>LEFT(#REF!,4)</f>
        <v>#REF!</v>
      </c>
      <c r="WXW389" s="16" t="e">
        <f t="shared" si="37"/>
        <v>#REF!</v>
      </c>
      <c r="WXX389" s="16" t="e">
        <f t="shared" si="38"/>
        <v>#REF!</v>
      </c>
      <c r="WXY389" s="17" t="e">
        <f t="shared" si="39"/>
        <v>#REF!</v>
      </c>
      <c r="WXZ389" s="16" t="e">
        <f t="shared" si="40"/>
        <v>#REF!</v>
      </c>
      <c r="WYA389" s="18" t="e">
        <f t="shared" si="41"/>
        <v>#REF!</v>
      </c>
    </row>
    <row r="390" spans="1:7 16193:16199" s="12" customFormat="1" ht="14.1" customHeight="1" x14ac:dyDescent="0.25">
      <c r="A390" s="5">
        <v>388</v>
      </c>
      <c r="B390" s="9" t="s">
        <v>448</v>
      </c>
      <c r="C390" s="6" t="s">
        <v>6</v>
      </c>
      <c r="D390" s="6" t="s">
        <v>24</v>
      </c>
      <c r="E390" s="9" t="s">
        <v>40</v>
      </c>
      <c r="F390" s="9" t="s">
        <v>162</v>
      </c>
      <c r="G390" s="19"/>
      <c r="WXU390" s="14" t="e">
        <f t="shared" si="36"/>
        <v>#REF!</v>
      </c>
      <c r="WXV390" s="15" t="e">
        <f>LEFT(#REF!,4)</f>
        <v>#REF!</v>
      </c>
      <c r="WXW390" s="16" t="e">
        <f t="shared" si="37"/>
        <v>#REF!</v>
      </c>
      <c r="WXX390" s="16" t="e">
        <f t="shared" si="38"/>
        <v>#REF!</v>
      </c>
      <c r="WXY390" s="17" t="e">
        <f t="shared" si="39"/>
        <v>#REF!</v>
      </c>
      <c r="WXZ390" s="16" t="e">
        <f t="shared" si="40"/>
        <v>#REF!</v>
      </c>
      <c r="WYA390" s="18" t="e">
        <f t="shared" si="41"/>
        <v>#REF!</v>
      </c>
    </row>
    <row r="391" spans="1:7 16193:16199" s="12" customFormat="1" ht="14.1" customHeight="1" x14ac:dyDescent="0.25">
      <c r="A391" s="5">
        <v>389</v>
      </c>
      <c r="B391" s="9" t="s">
        <v>449</v>
      </c>
      <c r="C391" s="6" t="s">
        <v>6</v>
      </c>
      <c r="D391" s="6" t="s">
        <v>24</v>
      </c>
      <c r="E391" s="9" t="s">
        <v>54</v>
      </c>
      <c r="F391" s="9" t="s">
        <v>162</v>
      </c>
      <c r="G391" s="19"/>
      <c r="WXU391" s="14" t="e">
        <f t="shared" si="36"/>
        <v>#REF!</v>
      </c>
      <c r="WXV391" s="15" t="e">
        <f>LEFT(#REF!,4)</f>
        <v>#REF!</v>
      </c>
      <c r="WXW391" s="16" t="e">
        <f t="shared" si="37"/>
        <v>#REF!</v>
      </c>
      <c r="WXX391" s="16" t="e">
        <f t="shared" si="38"/>
        <v>#REF!</v>
      </c>
      <c r="WXY391" s="17" t="e">
        <f t="shared" si="39"/>
        <v>#REF!</v>
      </c>
      <c r="WXZ391" s="16" t="e">
        <f t="shared" si="40"/>
        <v>#REF!</v>
      </c>
      <c r="WYA391" s="18" t="e">
        <f t="shared" si="41"/>
        <v>#REF!</v>
      </c>
    </row>
    <row r="392" spans="1:7 16193:16199" s="12" customFormat="1" ht="14.1" customHeight="1" x14ac:dyDescent="0.25">
      <c r="A392" s="5">
        <v>390</v>
      </c>
      <c r="B392" s="9" t="s">
        <v>450</v>
      </c>
      <c r="C392" s="6" t="s">
        <v>6</v>
      </c>
      <c r="D392" s="6" t="s">
        <v>24</v>
      </c>
      <c r="E392" s="9" t="s">
        <v>54</v>
      </c>
      <c r="F392" s="9" t="s">
        <v>162</v>
      </c>
      <c r="G392" s="19"/>
      <c r="WXU392" s="14" t="e">
        <f t="shared" si="36"/>
        <v>#REF!</v>
      </c>
      <c r="WXV392" s="15" t="e">
        <f>LEFT(#REF!,4)</f>
        <v>#REF!</v>
      </c>
      <c r="WXW392" s="16" t="e">
        <f t="shared" si="37"/>
        <v>#REF!</v>
      </c>
      <c r="WXX392" s="16" t="e">
        <f t="shared" si="38"/>
        <v>#REF!</v>
      </c>
      <c r="WXY392" s="17" t="e">
        <f t="shared" si="39"/>
        <v>#REF!</v>
      </c>
      <c r="WXZ392" s="16" t="e">
        <f t="shared" si="40"/>
        <v>#REF!</v>
      </c>
      <c r="WYA392" s="18" t="e">
        <f t="shared" si="41"/>
        <v>#REF!</v>
      </c>
    </row>
    <row r="393" spans="1:7 16193:16199" s="12" customFormat="1" ht="14.1" customHeight="1" x14ac:dyDescent="0.25">
      <c r="A393" s="5">
        <v>391</v>
      </c>
      <c r="B393" s="9" t="s">
        <v>451</v>
      </c>
      <c r="C393" s="6" t="s">
        <v>6</v>
      </c>
      <c r="D393" s="6" t="s">
        <v>24</v>
      </c>
      <c r="E393" s="9" t="s">
        <v>69</v>
      </c>
      <c r="F393" s="9" t="s">
        <v>162</v>
      </c>
      <c r="G393" s="19"/>
      <c r="WXU393" s="14" t="e">
        <f t="shared" si="36"/>
        <v>#REF!</v>
      </c>
      <c r="WXV393" s="15" t="e">
        <f>LEFT(#REF!,4)</f>
        <v>#REF!</v>
      </c>
      <c r="WXW393" s="16" t="e">
        <f t="shared" si="37"/>
        <v>#REF!</v>
      </c>
      <c r="WXX393" s="16" t="e">
        <f t="shared" si="38"/>
        <v>#REF!</v>
      </c>
      <c r="WXY393" s="17" t="e">
        <f t="shared" si="39"/>
        <v>#REF!</v>
      </c>
      <c r="WXZ393" s="16" t="e">
        <f t="shared" si="40"/>
        <v>#REF!</v>
      </c>
      <c r="WYA393" s="18" t="e">
        <f t="shared" si="41"/>
        <v>#REF!</v>
      </c>
    </row>
    <row r="394" spans="1:7 16193:16199" s="12" customFormat="1" ht="14.1" customHeight="1" x14ac:dyDescent="0.25">
      <c r="A394" s="5">
        <v>392</v>
      </c>
      <c r="B394" s="9" t="s">
        <v>452</v>
      </c>
      <c r="C394" s="6" t="s">
        <v>6</v>
      </c>
      <c r="D394" s="6" t="s">
        <v>24</v>
      </c>
      <c r="E394" s="9" t="s">
        <v>73</v>
      </c>
      <c r="F394" s="9" t="s">
        <v>162</v>
      </c>
      <c r="G394" s="19"/>
      <c r="WXU394" s="14" t="e">
        <f t="shared" si="36"/>
        <v>#REF!</v>
      </c>
      <c r="WXV394" s="15" t="e">
        <f>LEFT(#REF!,4)</f>
        <v>#REF!</v>
      </c>
      <c r="WXW394" s="16" t="e">
        <f t="shared" si="37"/>
        <v>#REF!</v>
      </c>
      <c r="WXX394" s="16" t="e">
        <f t="shared" si="38"/>
        <v>#REF!</v>
      </c>
      <c r="WXY394" s="17" t="e">
        <f t="shared" si="39"/>
        <v>#REF!</v>
      </c>
      <c r="WXZ394" s="16" t="e">
        <f t="shared" si="40"/>
        <v>#REF!</v>
      </c>
      <c r="WYA394" s="18" t="e">
        <f t="shared" si="41"/>
        <v>#REF!</v>
      </c>
    </row>
    <row r="395" spans="1:7 16193:16199" s="12" customFormat="1" ht="14.1" customHeight="1" x14ac:dyDescent="0.25">
      <c r="A395" s="5">
        <v>393</v>
      </c>
      <c r="B395" s="9" t="s">
        <v>453</v>
      </c>
      <c r="C395" s="6" t="s">
        <v>6</v>
      </c>
      <c r="D395" s="6" t="s">
        <v>24</v>
      </c>
      <c r="E395" s="9" t="s">
        <v>66</v>
      </c>
      <c r="F395" s="9" t="s">
        <v>162</v>
      </c>
      <c r="G395" s="19"/>
      <c r="WXU395" s="14" t="e">
        <f t="shared" si="36"/>
        <v>#REF!</v>
      </c>
      <c r="WXV395" s="15" t="e">
        <f>LEFT(#REF!,4)</f>
        <v>#REF!</v>
      </c>
      <c r="WXW395" s="16" t="e">
        <f t="shared" si="37"/>
        <v>#REF!</v>
      </c>
      <c r="WXX395" s="16" t="e">
        <f t="shared" si="38"/>
        <v>#REF!</v>
      </c>
      <c r="WXY395" s="17" t="e">
        <f t="shared" si="39"/>
        <v>#REF!</v>
      </c>
      <c r="WXZ395" s="16" t="e">
        <f t="shared" si="40"/>
        <v>#REF!</v>
      </c>
      <c r="WYA395" s="18" t="e">
        <f t="shared" si="41"/>
        <v>#REF!</v>
      </c>
    </row>
    <row r="396" spans="1:7 16193:16199" s="12" customFormat="1" ht="14.1" customHeight="1" x14ac:dyDescent="0.25">
      <c r="A396" s="5">
        <v>394</v>
      </c>
      <c r="B396" s="9" t="s">
        <v>454</v>
      </c>
      <c r="C396" s="6" t="s">
        <v>6</v>
      </c>
      <c r="D396" s="6" t="s">
        <v>24</v>
      </c>
      <c r="E396" s="9" t="s">
        <v>69</v>
      </c>
      <c r="F396" s="9" t="s">
        <v>162</v>
      </c>
      <c r="G396" s="19"/>
      <c r="WXU396" s="14" t="e">
        <f t="shared" si="36"/>
        <v>#REF!</v>
      </c>
      <c r="WXV396" s="15" t="e">
        <f>LEFT(#REF!,4)</f>
        <v>#REF!</v>
      </c>
      <c r="WXW396" s="16" t="e">
        <f t="shared" si="37"/>
        <v>#REF!</v>
      </c>
      <c r="WXX396" s="16" t="e">
        <f t="shared" si="38"/>
        <v>#REF!</v>
      </c>
      <c r="WXY396" s="17" t="e">
        <f t="shared" si="39"/>
        <v>#REF!</v>
      </c>
      <c r="WXZ396" s="16" t="e">
        <f t="shared" si="40"/>
        <v>#REF!</v>
      </c>
      <c r="WYA396" s="18" t="e">
        <f t="shared" si="41"/>
        <v>#REF!</v>
      </c>
    </row>
    <row r="397" spans="1:7 16193:16199" s="12" customFormat="1" ht="14.1" customHeight="1" x14ac:dyDescent="0.25">
      <c r="A397" s="5">
        <v>395</v>
      </c>
      <c r="B397" s="9" t="s">
        <v>455</v>
      </c>
      <c r="C397" s="6" t="s">
        <v>6</v>
      </c>
      <c r="D397" s="6" t="s">
        <v>24</v>
      </c>
      <c r="E397" s="9" t="s">
        <v>47</v>
      </c>
      <c r="F397" s="9" t="s">
        <v>162</v>
      </c>
      <c r="G397" s="19"/>
      <c r="WXU397" s="14" t="e">
        <f t="shared" si="36"/>
        <v>#REF!</v>
      </c>
      <c r="WXV397" s="15" t="e">
        <f>LEFT(#REF!,4)</f>
        <v>#REF!</v>
      </c>
      <c r="WXW397" s="16" t="e">
        <f t="shared" si="37"/>
        <v>#REF!</v>
      </c>
      <c r="WXX397" s="16" t="e">
        <f t="shared" si="38"/>
        <v>#REF!</v>
      </c>
      <c r="WXY397" s="17" t="e">
        <f t="shared" si="39"/>
        <v>#REF!</v>
      </c>
      <c r="WXZ397" s="16" t="e">
        <f t="shared" si="40"/>
        <v>#REF!</v>
      </c>
      <c r="WYA397" s="18" t="e">
        <f t="shared" si="41"/>
        <v>#REF!</v>
      </c>
    </row>
    <row r="398" spans="1:7 16193:16199" s="12" customFormat="1" ht="14.1" customHeight="1" x14ac:dyDescent="0.25">
      <c r="A398" s="5">
        <v>396</v>
      </c>
      <c r="B398" s="9" t="s">
        <v>456</v>
      </c>
      <c r="C398" s="6" t="s">
        <v>6</v>
      </c>
      <c r="D398" s="6" t="s">
        <v>24</v>
      </c>
      <c r="E398" s="9" t="s">
        <v>54</v>
      </c>
      <c r="F398" s="9" t="s">
        <v>162</v>
      </c>
      <c r="G398" s="19"/>
      <c r="WXU398" s="14" t="e">
        <f t="shared" si="36"/>
        <v>#REF!</v>
      </c>
      <c r="WXV398" s="15" t="e">
        <f>LEFT(#REF!,4)</f>
        <v>#REF!</v>
      </c>
      <c r="WXW398" s="16" t="e">
        <f t="shared" si="37"/>
        <v>#REF!</v>
      </c>
      <c r="WXX398" s="16" t="e">
        <f t="shared" si="38"/>
        <v>#REF!</v>
      </c>
      <c r="WXY398" s="17" t="e">
        <f t="shared" si="39"/>
        <v>#REF!</v>
      </c>
      <c r="WXZ398" s="16" t="e">
        <f t="shared" si="40"/>
        <v>#REF!</v>
      </c>
      <c r="WYA398" s="18" t="e">
        <f t="shared" si="41"/>
        <v>#REF!</v>
      </c>
    </row>
    <row r="399" spans="1:7 16193:16199" s="12" customFormat="1" ht="14.1" customHeight="1" x14ac:dyDescent="0.25">
      <c r="A399" s="5">
        <v>397</v>
      </c>
      <c r="B399" s="9" t="s">
        <v>457</v>
      </c>
      <c r="C399" s="6" t="s">
        <v>6</v>
      </c>
      <c r="D399" s="6" t="s">
        <v>24</v>
      </c>
      <c r="E399" s="9" t="s">
        <v>47</v>
      </c>
      <c r="F399" s="9" t="s">
        <v>162</v>
      </c>
      <c r="G399" s="19"/>
      <c r="WXU399" s="14" t="e">
        <f t="shared" si="36"/>
        <v>#REF!</v>
      </c>
      <c r="WXV399" s="15" t="e">
        <f>LEFT(#REF!,4)</f>
        <v>#REF!</v>
      </c>
      <c r="WXW399" s="16" t="e">
        <f t="shared" si="37"/>
        <v>#REF!</v>
      </c>
      <c r="WXX399" s="16" t="e">
        <f t="shared" si="38"/>
        <v>#REF!</v>
      </c>
      <c r="WXY399" s="17" t="e">
        <f t="shared" si="39"/>
        <v>#REF!</v>
      </c>
      <c r="WXZ399" s="16" t="e">
        <f t="shared" si="40"/>
        <v>#REF!</v>
      </c>
      <c r="WYA399" s="18" t="e">
        <f t="shared" si="41"/>
        <v>#REF!</v>
      </c>
    </row>
    <row r="400" spans="1:7 16193:16199" s="12" customFormat="1" ht="14.1" customHeight="1" x14ac:dyDescent="0.25">
      <c r="A400" s="5">
        <v>398</v>
      </c>
      <c r="B400" s="9" t="s">
        <v>458</v>
      </c>
      <c r="C400" s="6" t="s">
        <v>6</v>
      </c>
      <c r="D400" s="6" t="s">
        <v>24</v>
      </c>
      <c r="E400" s="9" t="s">
        <v>61</v>
      </c>
      <c r="F400" s="9" t="s">
        <v>162</v>
      </c>
      <c r="G400" s="19"/>
      <c r="WXU400" s="14" t="e">
        <f t="shared" si="36"/>
        <v>#REF!</v>
      </c>
      <c r="WXV400" s="15" t="e">
        <f>LEFT(#REF!,4)</f>
        <v>#REF!</v>
      </c>
      <c r="WXW400" s="16" t="e">
        <f t="shared" si="37"/>
        <v>#REF!</v>
      </c>
      <c r="WXX400" s="16" t="e">
        <f t="shared" si="38"/>
        <v>#REF!</v>
      </c>
      <c r="WXY400" s="17" t="e">
        <f t="shared" si="39"/>
        <v>#REF!</v>
      </c>
      <c r="WXZ400" s="16" t="e">
        <f t="shared" si="40"/>
        <v>#REF!</v>
      </c>
      <c r="WYA400" s="18" t="e">
        <f t="shared" si="41"/>
        <v>#REF!</v>
      </c>
    </row>
    <row r="401" spans="1:7 16193:16199" s="12" customFormat="1" ht="14.1" customHeight="1" x14ac:dyDescent="0.25">
      <c r="A401" s="5">
        <v>399</v>
      </c>
      <c r="B401" s="9" t="s">
        <v>459</v>
      </c>
      <c r="C401" s="6" t="s">
        <v>6</v>
      </c>
      <c r="D401" s="6" t="s">
        <v>24</v>
      </c>
      <c r="E401" s="9" t="s">
        <v>47</v>
      </c>
      <c r="F401" s="9" t="s">
        <v>162</v>
      </c>
      <c r="G401" s="19"/>
      <c r="WXU401" s="14" t="e">
        <f t="shared" si="36"/>
        <v>#REF!</v>
      </c>
      <c r="WXV401" s="15" t="e">
        <f>LEFT(#REF!,4)</f>
        <v>#REF!</v>
      </c>
      <c r="WXW401" s="16" t="e">
        <f t="shared" si="37"/>
        <v>#REF!</v>
      </c>
      <c r="WXX401" s="16" t="e">
        <f t="shared" si="38"/>
        <v>#REF!</v>
      </c>
      <c r="WXY401" s="17" t="e">
        <f t="shared" si="39"/>
        <v>#REF!</v>
      </c>
      <c r="WXZ401" s="16" t="e">
        <f t="shared" si="40"/>
        <v>#REF!</v>
      </c>
      <c r="WYA401" s="18" t="e">
        <f t="shared" si="41"/>
        <v>#REF!</v>
      </c>
    </row>
    <row r="402" spans="1:7 16193:16199" s="12" customFormat="1" ht="14.1" customHeight="1" x14ac:dyDescent="0.25">
      <c r="A402" s="5">
        <v>400</v>
      </c>
      <c r="B402" s="9" t="s">
        <v>460</v>
      </c>
      <c r="C402" s="6" t="s">
        <v>6</v>
      </c>
      <c r="D402" s="6" t="s">
        <v>24</v>
      </c>
      <c r="E402" s="9" t="s">
        <v>40</v>
      </c>
      <c r="F402" s="9" t="s">
        <v>162</v>
      </c>
      <c r="G402" s="19"/>
      <c r="WXU402" s="14" t="e">
        <f t="shared" si="36"/>
        <v>#REF!</v>
      </c>
      <c r="WXV402" s="15" t="e">
        <f>LEFT(#REF!,4)</f>
        <v>#REF!</v>
      </c>
      <c r="WXW402" s="16" t="e">
        <f t="shared" si="37"/>
        <v>#REF!</v>
      </c>
      <c r="WXX402" s="16" t="e">
        <f t="shared" si="38"/>
        <v>#REF!</v>
      </c>
      <c r="WXY402" s="17" t="e">
        <f t="shared" si="39"/>
        <v>#REF!</v>
      </c>
      <c r="WXZ402" s="16" t="e">
        <f t="shared" si="40"/>
        <v>#REF!</v>
      </c>
      <c r="WYA402" s="18" t="e">
        <f t="shared" si="41"/>
        <v>#REF!</v>
      </c>
    </row>
    <row r="403" spans="1:7 16193:16199" s="12" customFormat="1" ht="14.1" customHeight="1" x14ac:dyDescent="0.25">
      <c r="A403" s="5">
        <v>401</v>
      </c>
      <c r="B403" s="9" t="s">
        <v>461</v>
      </c>
      <c r="C403" s="6" t="s">
        <v>6</v>
      </c>
      <c r="D403" s="6" t="s">
        <v>24</v>
      </c>
      <c r="E403" s="9" t="s">
        <v>54</v>
      </c>
      <c r="F403" s="9" t="s">
        <v>162</v>
      </c>
      <c r="G403" s="19"/>
      <c r="WXU403" s="14" t="e">
        <f t="shared" si="36"/>
        <v>#REF!</v>
      </c>
      <c r="WXV403" s="15" t="e">
        <f>LEFT(#REF!,4)</f>
        <v>#REF!</v>
      </c>
      <c r="WXW403" s="16" t="e">
        <f t="shared" si="37"/>
        <v>#REF!</v>
      </c>
      <c r="WXX403" s="16" t="e">
        <f t="shared" si="38"/>
        <v>#REF!</v>
      </c>
      <c r="WXY403" s="17" t="e">
        <f t="shared" si="39"/>
        <v>#REF!</v>
      </c>
      <c r="WXZ403" s="16" t="e">
        <f t="shared" si="40"/>
        <v>#REF!</v>
      </c>
      <c r="WYA403" s="18" t="e">
        <f t="shared" si="41"/>
        <v>#REF!</v>
      </c>
    </row>
    <row r="404" spans="1:7 16193:16199" s="12" customFormat="1" ht="14.1" customHeight="1" x14ac:dyDescent="0.25">
      <c r="A404" s="5">
        <v>402</v>
      </c>
      <c r="B404" s="9" t="s">
        <v>462</v>
      </c>
      <c r="C404" s="6" t="s">
        <v>6</v>
      </c>
      <c r="D404" s="6" t="s">
        <v>24</v>
      </c>
      <c r="E404" s="9" t="s">
        <v>50</v>
      </c>
      <c r="F404" s="9" t="s">
        <v>162</v>
      </c>
      <c r="G404" s="19"/>
      <c r="WXU404" s="14" t="e">
        <f t="shared" si="36"/>
        <v>#REF!</v>
      </c>
      <c r="WXV404" s="15" t="e">
        <f>LEFT(#REF!,4)</f>
        <v>#REF!</v>
      </c>
      <c r="WXW404" s="16" t="e">
        <f t="shared" si="37"/>
        <v>#REF!</v>
      </c>
      <c r="WXX404" s="16" t="e">
        <f t="shared" si="38"/>
        <v>#REF!</v>
      </c>
      <c r="WXY404" s="17" t="e">
        <f t="shared" si="39"/>
        <v>#REF!</v>
      </c>
      <c r="WXZ404" s="16" t="e">
        <f t="shared" si="40"/>
        <v>#REF!</v>
      </c>
      <c r="WYA404" s="18" t="e">
        <f t="shared" si="41"/>
        <v>#REF!</v>
      </c>
    </row>
    <row r="405" spans="1:7 16193:16199" s="12" customFormat="1" ht="14.1" customHeight="1" x14ac:dyDescent="0.25">
      <c r="A405" s="5">
        <v>403</v>
      </c>
      <c r="B405" s="9" t="s">
        <v>463</v>
      </c>
      <c r="C405" s="6" t="s">
        <v>6</v>
      </c>
      <c r="D405" s="6" t="s">
        <v>24</v>
      </c>
      <c r="E405" s="9" t="s">
        <v>73</v>
      </c>
      <c r="F405" s="9" t="s">
        <v>162</v>
      </c>
      <c r="G405" s="19"/>
      <c r="WXU405" s="14" t="e">
        <f t="shared" si="36"/>
        <v>#REF!</v>
      </c>
      <c r="WXV405" s="15" t="e">
        <f>LEFT(#REF!,4)</f>
        <v>#REF!</v>
      </c>
      <c r="WXW405" s="16" t="e">
        <f t="shared" si="37"/>
        <v>#REF!</v>
      </c>
      <c r="WXX405" s="16" t="e">
        <f t="shared" si="38"/>
        <v>#REF!</v>
      </c>
      <c r="WXY405" s="17" t="e">
        <f t="shared" si="39"/>
        <v>#REF!</v>
      </c>
      <c r="WXZ405" s="16" t="e">
        <f t="shared" si="40"/>
        <v>#REF!</v>
      </c>
      <c r="WYA405" s="18" t="e">
        <f t="shared" si="41"/>
        <v>#REF!</v>
      </c>
    </row>
    <row r="406" spans="1:7 16193:16199" s="12" customFormat="1" ht="14.1" customHeight="1" x14ac:dyDescent="0.25">
      <c r="A406" s="5">
        <v>404</v>
      </c>
      <c r="B406" s="9" t="s">
        <v>464</v>
      </c>
      <c r="C406" s="6" t="s">
        <v>6</v>
      </c>
      <c r="D406" s="6" t="s">
        <v>24</v>
      </c>
      <c r="E406" s="9" t="s">
        <v>52</v>
      </c>
      <c r="F406" s="9" t="s">
        <v>162</v>
      </c>
      <c r="G406" s="19"/>
      <c r="WXU406" s="14" t="e">
        <f t="shared" si="36"/>
        <v>#REF!</v>
      </c>
      <c r="WXV406" s="15" t="e">
        <f>LEFT(#REF!,4)</f>
        <v>#REF!</v>
      </c>
      <c r="WXW406" s="16" t="e">
        <f t="shared" si="37"/>
        <v>#REF!</v>
      </c>
      <c r="WXX406" s="16" t="e">
        <f t="shared" si="38"/>
        <v>#REF!</v>
      </c>
      <c r="WXY406" s="17" t="e">
        <f t="shared" si="39"/>
        <v>#REF!</v>
      </c>
      <c r="WXZ406" s="16" t="e">
        <f t="shared" si="40"/>
        <v>#REF!</v>
      </c>
      <c r="WYA406" s="18" t="e">
        <f t="shared" si="41"/>
        <v>#REF!</v>
      </c>
    </row>
    <row r="407" spans="1:7 16193:16199" s="12" customFormat="1" ht="14.1" customHeight="1" x14ac:dyDescent="0.25">
      <c r="A407" s="5">
        <v>405</v>
      </c>
      <c r="B407" s="9" t="s">
        <v>465</v>
      </c>
      <c r="C407" s="6" t="s">
        <v>6</v>
      </c>
      <c r="D407" s="6" t="s">
        <v>24</v>
      </c>
      <c r="E407" s="9" t="s">
        <v>59</v>
      </c>
      <c r="F407" s="9" t="s">
        <v>162</v>
      </c>
      <c r="G407" s="19"/>
      <c r="WXU407" s="14" t="e">
        <f t="shared" si="36"/>
        <v>#REF!</v>
      </c>
      <c r="WXV407" s="15" t="e">
        <f>LEFT(#REF!,4)</f>
        <v>#REF!</v>
      </c>
      <c r="WXW407" s="16" t="e">
        <f t="shared" si="37"/>
        <v>#REF!</v>
      </c>
      <c r="WXX407" s="16" t="e">
        <f t="shared" si="38"/>
        <v>#REF!</v>
      </c>
      <c r="WXY407" s="17" t="e">
        <f t="shared" si="39"/>
        <v>#REF!</v>
      </c>
      <c r="WXZ407" s="16" t="e">
        <f t="shared" si="40"/>
        <v>#REF!</v>
      </c>
      <c r="WYA407" s="18" t="e">
        <f t="shared" si="41"/>
        <v>#REF!</v>
      </c>
    </row>
    <row r="408" spans="1:7 16193:16199" s="12" customFormat="1" ht="14.1" customHeight="1" x14ac:dyDescent="0.25">
      <c r="A408" s="5">
        <v>406</v>
      </c>
      <c r="B408" s="9" t="s">
        <v>466</v>
      </c>
      <c r="C408" s="6" t="s">
        <v>6</v>
      </c>
      <c r="D408" s="6" t="s">
        <v>24</v>
      </c>
      <c r="E408" s="9" t="s">
        <v>47</v>
      </c>
      <c r="F408" s="9" t="s">
        <v>162</v>
      </c>
      <c r="G408" s="19"/>
      <c r="WXU408" s="14" t="e">
        <f t="shared" si="36"/>
        <v>#REF!</v>
      </c>
      <c r="WXV408" s="15" t="e">
        <f>LEFT(#REF!,4)</f>
        <v>#REF!</v>
      </c>
      <c r="WXW408" s="16" t="e">
        <f t="shared" si="37"/>
        <v>#REF!</v>
      </c>
      <c r="WXX408" s="16" t="e">
        <f t="shared" si="38"/>
        <v>#REF!</v>
      </c>
      <c r="WXY408" s="17" t="e">
        <f t="shared" si="39"/>
        <v>#REF!</v>
      </c>
      <c r="WXZ408" s="16" t="e">
        <f t="shared" si="40"/>
        <v>#REF!</v>
      </c>
      <c r="WYA408" s="18" t="e">
        <f t="shared" si="41"/>
        <v>#REF!</v>
      </c>
    </row>
    <row r="409" spans="1:7 16193:16199" s="12" customFormat="1" ht="14.1" customHeight="1" x14ac:dyDescent="0.25">
      <c r="A409" s="5">
        <v>407</v>
      </c>
      <c r="B409" s="9" t="s">
        <v>467</v>
      </c>
      <c r="C409" s="6" t="s">
        <v>6</v>
      </c>
      <c r="D409" s="6" t="s">
        <v>24</v>
      </c>
      <c r="E409" s="9" t="s">
        <v>50</v>
      </c>
      <c r="F409" s="9" t="s">
        <v>162</v>
      </c>
      <c r="G409" s="19"/>
      <c r="WXU409" s="14" t="e">
        <f t="shared" si="36"/>
        <v>#REF!</v>
      </c>
      <c r="WXV409" s="15" t="e">
        <f>LEFT(#REF!,4)</f>
        <v>#REF!</v>
      </c>
      <c r="WXW409" s="16" t="e">
        <f t="shared" si="37"/>
        <v>#REF!</v>
      </c>
      <c r="WXX409" s="16" t="e">
        <f t="shared" si="38"/>
        <v>#REF!</v>
      </c>
      <c r="WXY409" s="17" t="e">
        <f t="shared" si="39"/>
        <v>#REF!</v>
      </c>
      <c r="WXZ409" s="16" t="e">
        <f t="shared" si="40"/>
        <v>#REF!</v>
      </c>
      <c r="WYA409" s="18" t="e">
        <f t="shared" si="41"/>
        <v>#REF!</v>
      </c>
    </row>
    <row r="410" spans="1:7 16193:16199" s="12" customFormat="1" ht="14.1" customHeight="1" x14ac:dyDescent="0.25">
      <c r="A410" s="5">
        <v>408</v>
      </c>
      <c r="B410" s="9" t="s">
        <v>468</v>
      </c>
      <c r="C410" s="6" t="s">
        <v>6</v>
      </c>
      <c r="D410" s="6" t="s">
        <v>24</v>
      </c>
      <c r="E410" s="9" t="s">
        <v>50</v>
      </c>
      <c r="F410" s="9" t="s">
        <v>162</v>
      </c>
      <c r="G410" s="19"/>
      <c r="WXU410" s="14" t="e">
        <f t="shared" si="36"/>
        <v>#REF!</v>
      </c>
      <c r="WXV410" s="15" t="e">
        <f>LEFT(#REF!,4)</f>
        <v>#REF!</v>
      </c>
      <c r="WXW410" s="16" t="e">
        <f t="shared" si="37"/>
        <v>#REF!</v>
      </c>
      <c r="WXX410" s="16" t="e">
        <f t="shared" si="38"/>
        <v>#REF!</v>
      </c>
      <c r="WXY410" s="17" t="e">
        <f t="shared" si="39"/>
        <v>#REF!</v>
      </c>
      <c r="WXZ410" s="16" t="e">
        <f t="shared" si="40"/>
        <v>#REF!</v>
      </c>
      <c r="WYA410" s="18" t="e">
        <f t="shared" si="41"/>
        <v>#REF!</v>
      </c>
    </row>
    <row r="411" spans="1:7 16193:16199" s="12" customFormat="1" ht="14.1" customHeight="1" x14ac:dyDescent="0.25">
      <c r="A411" s="5">
        <v>409</v>
      </c>
      <c r="B411" s="9" t="s">
        <v>469</v>
      </c>
      <c r="C411" s="6" t="s">
        <v>6</v>
      </c>
      <c r="D411" s="6" t="s">
        <v>24</v>
      </c>
      <c r="E411" s="9" t="s">
        <v>47</v>
      </c>
      <c r="F411" s="9" t="s">
        <v>162</v>
      </c>
      <c r="G411" s="19"/>
      <c r="WXU411" s="14" t="e">
        <f t="shared" si="36"/>
        <v>#REF!</v>
      </c>
      <c r="WXV411" s="15" t="e">
        <f>LEFT(#REF!,4)</f>
        <v>#REF!</v>
      </c>
      <c r="WXW411" s="16" t="e">
        <f t="shared" si="37"/>
        <v>#REF!</v>
      </c>
      <c r="WXX411" s="16" t="e">
        <f t="shared" si="38"/>
        <v>#REF!</v>
      </c>
      <c r="WXY411" s="17" t="e">
        <f t="shared" si="39"/>
        <v>#REF!</v>
      </c>
      <c r="WXZ411" s="16" t="e">
        <f t="shared" si="40"/>
        <v>#REF!</v>
      </c>
      <c r="WYA411" s="18" t="e">
        <f t="shared" si="41"/>
        <v>#REF!</v>
      </c>
    </row>
    <row r="412" spans="1:7 16193:16199" s="12" customFormat="1" ht="14.1" customHeight="1" x14ac:dyDescent="0.25">
      <c r="A412" s="5">
        <v>410</v>
      </c>
      <c r="B412" s="9" t="s">
        <v>470</v>
      </c>
      <c r="C412" s="6" t="s">
        <v>6</v>
      </c>
      <c r="D412" s="6" t="s">
        <v>24</v>
      </c>
      <c r="E412" s="9" t="s">
        <v>37</v>
      </c>
      <c r="F412" s="9" t="s">
        <v>162</v>
      </c>
      <c r="G412" s="19"/>
      <c r="WXU412" s="14" t="e">
        <f t="shared" si="36"/>
        <v>#REF!</v>
      </c>
      <c r="WXV412" s="15" t="e">
        <f>LEFT(#REF!,4)</f>
        <v>#REF!</v>
      </c>
      <c r="WXW412" s="16" t="e">
        <f t="shared" si="37"/>
        <v>#REF!</v>
      </c>
      <c r="WXX412" s="16" t="e">
        <f t="shared" si="38"/>
        <v>#REF!</v>
      </c>
      <c r="WXY412" s="17" t="e">
        <f t="shared" si="39"/>
        <v>#REF!</v>
      </c>
      <c r="WXZ412" s="16" t="e">
        <f t="shared" si="40"/>
        <v>#REF!</v>
      </c>
      <c r="WYA412" s="18" t="e">
        <f t="shared" si="41"/>
        <v>#REF!</v>
      </c>
    </row>
    <row r="413" spans="1:7 16193:16199" s="12" customFormat="1" ht="14.1" customHeight="1" x14ac:dyDescent="0.25">
      <c r="A413" s="5">
        <v>411</v>
      </c>
      <c r="B413" s="9" t="s">
        <v>471</v>
      </c>
      <c r="C413" s="6" t="s">
        <v>6</v>
      </c>
      <c r="D413" s="6" t="s">
        <v>24</v>
      </c>
      <c r="E413" s="9" t="s">
        <v>50</v>
      </c>
      <c r="F413" s="9" t="s">
        <v>162</v>
      </c>
      <c r="G413" s="19"/>
      <c r="WXU413" s="14" t="e">
        <f t="shared" si="36"/>
        <v>#REF!</v>
      </c>
      <c r="WXV413" s="15" t="e">
        <f>LEFT(#REF!,4)</f>
        <v>#REF!</v>
      </c>
      <c r="WXW413" s="16" t="e">
        <f t="shared" si="37"/>
        <v>#REF!</v>
      </c>
      <c r="WXX413" s="16" t="e">
        <f t="shared" si="38"/>
        <v>#REF!</v>
      </c>
      <c r="WXY413" s="17" t="e">
        <f t="shared" si="39"/>
        <v>#REF!</v>
      </c>
      <c r="WXZ413" s="16" t="e">
        <f t="shared" si="40"/>
        <v>#REF!</v>
      </c>
      <c r="WYA413" s="18" t="e">
        <f t="shared" si="41"/>
        <v>#REF!</v>
      </c>
    </row>
    <row r="414" spans="1:7 16193:16199" s="12" customFormat="1" ht="14.1" customHeight="1" x14ac:dyDescent="0.25">
      <c r="A414" s="5">
        <v>412</v>
      </c>
      <c r="B414" s="9" t="s">
        <v>472</v>
      </c>
      <c r="C414" s="6" t="s">
        <v>6</v>
      </c>
      <c r="D414" s="6" t="s">
        <v>24</v>
      </c>
      <c r="E414" s="9" t="s">
        <v>54</v>
      </c>
      <c r="F414" s="9" t="s">
        <v>162</v>
      </c>
      <c r="G414" s="19"/>
      <c r="WXU414" s="14" t="e">
        <f t="shared" si="36"/>
        <v>#REF!</v>
      </c>
      <c r="WXV414" s="15" t="e">
        <f>LEFT(#REF!,4)</f>
        <v>#REF!</v>
      </c>
      <c r="WXW414" s="16" t="e">
        <f t="shared" si="37"/>
        <v>#REF!</v>
      </c>
      <c r="WXX414" s="16" t="e">
        <f t="shared" si="38"/>
        <v>#REF!</v>
      </c>
      <c r="WXY414" s="17" t="e">
        <f t="shared" si="39"/>
        <v>#REF!</v>
      </c>
      <c r="WXZ414" s="16" t="e">
        <f t="shared" si="40"/>
        <v>#REF!</v>
      </c>
      <c r="WYA414" s="18" t="e">
        <f t="shared" si="41"/>
        <v>#REF!</v>
      </c>
    </row>
    <row r="415" spans="1:7 16193:16199" s="12" customFormat="1" ht="14.1" customHeight="1" x14ac:dyDescent="0.25">
      <c r="A415" s="5">
        <v>413</v>
      </c>
      <c r="B415" s="9" t="s">
        <v>473</v>
      </c>
      <c r="C415" s="6" t="s">
        <v>6</v>
      </c>
      <c r="D415" s="6" t="s">
        <v>24</v>
      </c>
      <c r="E415" s="9" t="s">
        <v>71</v>
      </c>
      <c r="F415" s="9" t="s">
        <v>162</v>
      </c>
      <c r="G415" s="19"/>
      <c r="WXU415" s="14" t="e">
        <f t="shared" si="36"/>
        <v>#REF!</v>
      </c>
      <c r="WXV415" s="15" t="e">
        <f>LEFT(#REF!,4)</f>
        <v>#REF!</v>
      </c>
      <c r="WXW415" s="16" t="e">
        <f t="shared" si="37"/>
        <v>#REF!</v>
      </c>
      <c r="WXX415" s="16" t="e">
        <f t="shared" si="38"/>
        <v>#REF!</v>
      </c>
      <c r="WXY415" s="17" t="e">
        <f t="shared" si="39"/>
        <v>#REF!</v>
      </c>
      <c r="WXZ415" s="16" t="e">
        <f t="shared" si="40"/>
        <v>#REF!</v>
      </c>
      <c r="WYA415" s="18" t="e">
        <f t="shared" si="41"/>
        <v>#REF!</v>
      </c>
    </row>
    <row r="416" spans="1:7 16193:16199" s="12" customFormat="1" ht="14.1" customHeight="1" x14ac:dyDescent="0.25">
      <c r="A416" s="5">
        <v>414</v>
      </c>
      <c r="B416" s="9" t="s">
        <v>474</v>
      </c>
      <c r="C416" s="6" t="s">
        <v>6</v>
      </c>
      <c r="D416" s="6" t="s">
        <v>24</v>
      </c>
      <c r="E416" s="9" t="s">
        <v>69</v>
      </c>
      <c r="F416" s="9" t="s">
        <v>162</v>
      </c>
      <c r="G416" s="19"/>
      <c r="WXU416" s="14" t="e">
        <f t="shared" si="36"/>
        <v>#REF!</v>
      </c>
      <c r="WXV416" s="15" t="e">
        <f>LEFT(#REF!,4)</f>
        <v>#REF!</v>
      </c>
      <c r="WXW416" s="16" t="e">
        <f t="shared" si="37"/>
        <v>#REF!</v>
      </c>
      <c r="WXX416" s="16" t="e">
        <f t="shared" si="38"/>
        <v>#REF!</v>
      </c>
      <c r="WXY416" s="17" t="e">
        <f t="shared" si="39"/>
        <v>#REF!</v>
      </c>
      <c r="WXZ416" s="16" t="e">
        <f t="shared" si="40"/>
        <v>#REF!</v>
      </c>
      <c r="WYA416" s="18" t="e">
        <f t="shared" si="41"/>
        <v>#REF!</v>
      </c>
    </row>
    <row r="417" spans="1:7 16193:16199" s="12" customFormat="1" ht="14.1" customHeight="1" x14ac:dyDescent="0.25">
      <c r="A417" s="5">
        <v>415</v>
      </c>
      <c r="B417" s="9" t="s">
        <v>475</v>
      </c>
      <c r="C417" s="6" t="s">
        <v>6</v>
      </c>
      <c r="D417" s="6" t="s">
        <v>24</v>
      </c>
      <c r="E417" s="9" t="s">
        <v>50</v>
      </c>
      <c r="F417" s="9" t="s">
        <v>162</v>
      </c>
      <c r="G417" s="19"/>
      <c r="WXU417" s="14" t="e">
        <f t="shared" si="36"/>
        <v>#REF!</v>
      </c>
      <c r="WXV417" s="15" t="e">
        <f>LEFT(#REF!,4)</f>
        <v>#REF!</v>
      </c>
      <c r="WXW417" s="16" t="e">
        <f t="shared" si="37"/>
        <v>#REF!</v>
      </c>
      <c r="WXX417" s="16" t="e">
        <f t="shared" si="38"/>
        <v>#REF!</v>
      </c>
      <c r="WXY417" s="17" t="e">
        <f t="shared" si="39"/>
        <v>#REF!</v>
      </c>
      <c r="WXZ417" s="16" t="e">
        <f t="shared" si="40"/>
        <v>#REF!</v>
      </c>
      <c r="WYA417" s="18" t="e">
        <f t="shared" si="41"/>
        <v>#REF!</v>
      </c>
    </row>
    <row r="418" spans="1:7 16193:16199" s="12" customFormat="1" ht="14.1" customHeight="1" x14ac:dyDescent="0.25">
      <c r="A418" s="5">
        <v>416</v>
      </c>
      <c r="B418" s="9" t="s">
        <v>476</v>
      </c>
      <c r="C418" s="6" t="s">
        <v>6</v>
      </c>
      <c r="D418" s="6" t="s">
        <v>24</v>
      </c>
      <c r="E418" s="9" t="s">
        <v>66</v>
      </c>
      <c r="F418" s="9" t="s">
        <v>162</v>
      </c>
      <c r="G418" s="19"/>
      <c r="WXU418" s="14" t="e">
        <f t="shared" si="36"/>
        <v>#REF!</v>
      </c>
      <c r="WXV418" s="15" t="e">
        <f>LEFT(#REF!,4)</f>
        <v>#REF!</v>
      </c>
      <c r="WXW418" s="16" t="e">
        <f t="shared" si="37"/>
        <v>#REF!</v>
      </c>
      <c r="WXX418" s="16" t="e">
        <f t="shared" si="38"/>
        <v>#REF!</v>
      </c>
      <c r="WXY418" s="17" t="e">
        <f t="shared" si="39"/>
        <v>#REF!</v>
      </c>
      <c r="WXZ418" s="16" t="e">
        <f t="shared" si="40"/>
        <v>#REF!</v>
      </c>
      <c r="WYA418" s="18" t="e">
        <f t="shared" si="41"/>
        <v>#REF!</v>
      </c>
    </row>
    <row r="419" spans="1:7 16193:16199" s="12" customFormat="1" ht="14.1" customHeight="1" x14ac:dyDescent="0.25">
      <c r="A419" s="5">
        <v>417</v>
      </c>
      <c r="B419" s="9" t="s">
        <v>477</v>
      </c>
      <c r="C419" s="6" t="s">
        <v>6</v>
      </c>
      <c r="D419" s="6" t="s">
        <v>24</v>
      </c>
      <c r="E419" s="9" t="s">
        <v>69</v>
      </c>
      <c r="F419" s="9" t="s">
        <v>162</v>
      </c>
      <c r="G419" s="19"/>
      <c r="WXU419" s="14" t="e">
        <f t="shared" si="36"/>
        <v>#REF!</v>
      </c>
      <c r="WXV419" s="15" t="e">
        <f>LEFT(#REF!,4)</f>
        <v>#REF!</v>
      </c>
      <c r="WXW419" s="16" t="e">
        <f t="shared" si="37"/>
        <v>#REF!</v>
      </c>
      <c r="WXX419" s="16" t="e">
        <f t="shared" si="38"/>
        <v>#REF!</v>
      </c>
      <c r="WXY419" s="17" t="e">
        <f t="shared" si="39"/>
        <v>#REF!</v>
      </c>
      <c r="WXZ419" s="16" t="e">
        <f t="shared" si="40"/>
        <v>#REF!</v>
      </c>
      <c r="WYA419" s="18" t="e">
        <f t="shared" si="41"/>
        <v>#REF!</v>
      </c>
    </row>
    <row r="420" spans="1:7 16193:16199" s="12" customFormat="1" ht="14.1" customHeight="1" x14ac:dyDescent="0.25">
      <c r="A420" s="5">
        <v>418</v>
      </c>
      <c r="B420" s="9" t="s">
        <v>478</v>
      </c>
      <c r="C420" s="6" t="s">
        <v>6</v>
      </c>
      <c r="D420" s="6" t="s">
        <v>24</v>
      </c>
      <c r="E420" s="9" t="s">
        <v>61</v>
      </c>
      <c r="F420" s="9" t="s">
        <v>162</v>
      </c>
      <c r="G420" s="19"/>
      <c r="WXU420" s="14" t="e">
        <f t="shared" si="36"/>
        <v>#REF!</v>
      </c>
      <c r="WXV420" s="15" t="e">
        <f>LEFT(#REF!,4)</f>
        <v>#REF!</v>
      </c>
      <c r="WXW420" s="16" t="e">
        <f t="shared" si="37"/>
        <v>#REF!</v>
      </c>
      <c r="WXX420" s="16" t="e">
        <f t="shared" si="38"/>
        <v>#REF!</v>
      </c>
      <c r="WXY420" s="17" t="e">
        <f t="shared" si="39"/>
        <v>#REF!</v>
      </c>
      <c r="WXZ420" s="16" t="e">
        <f t="shared" si="40"/>
        <v>#REF!</v>
      </c>
      <c r="WYA420" s="18" t="e">
        <f t="shared" si="41"/>
        <v>#REF!</v>
      </c>
    </row>
    <row r="421" spans="1:7 16193:16199" s="12" customFormat="1" ht="14.1" customHeight="1" x14ac:dyDescent="0.25">
      <c r="A421" s="5">
        <v>419</v>
      </c>
      <c r="B421" s="9" t="s">
        <v>479</v>
      </c>
      <c r="C421" s="6" t="s">
        <v>6</v>
      </c>
      <c r="D421" s="6" t="s">
        <v>24</v>
      </c>
      <c r="E421" s="9" t="s">
        <v>54</v>
      </c>
      <c r="F421" s="9" t="s">
        <v>162</v>
      </c>
      <c r="G421" s="19"/>
      <c r="WXU421" s="14" t="e">
        <f t="shared" si="36"/>
        <v>#REF!</v>
      </c>
      <c r="WXV421" s="15" t="e">
        <f>LEFT(#REF!,4)</f>
        <v>#REF!</v>
      </c>
      <c r="WXW421" s="16" t="e">
        <f t="shared" si="37"/>
        <v>#REF!</v>
      </c>
      <c r="WXX421" s="16" t="e">
        <f t="shared" si="38"/>
        <v>#REF!</v>
      </c>
      <c r="WXY421" s="17" t="e">
        <f t="shared" si="39"/>
        <v>#REF!</v>
      </c>
      <c r="WXZ421" s="16" t="e">
        <f t="shared" si="40"/>
        <v>#REF!</v>
      </c>
      <c r="WYA421" s="18" t="e">
        <f t="shared" si="41"/>
        <v>#REF!</v>
      </c>
    </row>
    <row r="422" spans="1:7 16193:16199" s="12" customFormat="1" ht="14.1" customHeight="1" x14ac:dyDescent="0.25">
      <c r="A422" s="5">
        <v>420</v>
      </c>
      <c r="B422" s="9" t="s">
        <v>480</v>
      </c>
      <c r="C422" s="6" t="s">
        <v>6</v>
      </c>
      <c r="D422" s="6" t="s">
        <v>24</v>
      </c>
      <c r="E422" s="9" t="s">
        <v>59</v>
      </c>
      <c r="F422" s="9" t="s">
        <v>162</v>
      </c>
      <c r="G422" s="19"/>
      <c r="WXU422" s="14" t="e">
        <f t="shared" si="36"/>
        <v>#REF!</v>
      </c>
      <c r="WXV422" s="15" t="e">
        <f>LEFT(#REF!,4)</f>
        <v>#REF!</v>
      </c>
      <c r="WXW422" s="16" t="e">
        <f t="shared" si="37"/>
        <v>#REF!</v>
      </c>
      <c r="WXX422" s="16" t="e">
        <f t="shared" si="38"/>
        <v>#REF!</v>
      </c>
      <c r="WXY422" s="17" t="e">
        <f t="shared" si="39"/>
        <v>#REF!</v>
      </c>
      <c r="WXZ422" s="16" t="e">
        <f t="shared" si="40"/>
        <v>#REF!</v>
      </c>
      <c r="WYA422" s="18" t="e">
        <f t="shared" si="41"/>
        <v>#REF!</v>
      </c>
    </row>
    <row r="423" spans="1:7 16193:16199" s="12" customFormat="1" ht="14.1" customHeight="1" x14ac:dyDescent="0.25">
      <c r="A423" s="5">
        <v>421</v>
      </c>
      <c r="B423" s="9" t="s">
        <v>481</v>
      </c>
      <c r="C423" s="6" t="s">
        <v>6</v>
      </c>
      <c r="D423" s="6" t="s">
        <v>24</v>
      </c>
      <c r="E423" s="9" t="s">
        <v>40</v>
      </c>
      <c r="F423" s="9" t="s">
        <v>162</v>
      </c>
      <c r="G423" s="19"/>
      <c r="WXU423" s="14" t="e">
        <f t="shared" si="36"/>
        <v>#REF!</v>
      </c>
      <c r="WXV423" s="15" t="e">
        <f>LEFT(#REF!,4)</f>
        <v>#REF!</v>
      </c>
      <c r="WXW423" s="16" t="e">
        <f t="shared" si="37"/>
        <v>#REF!</v>
      </c>
      <c r="WXX423" s="16" t="e">
        <f t="shared" si="38"/>
        <v>#REF!</v>
      </c>
      <c r="WXY423" s="17" t="e">
        <f t="shared" si="39"/>
        <v>#REF!</v>
      </c>
      <c r="WXZ423" s="16" t="e">
        <f t="shared" si="40"/>
        <v>#REF!</v>
      </c>
      <c r="WYA423" s="18" t="e">
        <f t="shared" si="41"/>
        <v>#REF!</v>
      </c>
    </row>
    <row r="424" spans="1:7 16193:16199" s="12" customFormat="1" ht="14.1" customHeight="1" x14ac:dyDescent="0.25">
      <c r="A424" s="5">
        <v>422</v>
      </c>
      <c r="B424" s="9" t="s">
        <v>482</v>
      </c>
      <c r="C424" s="6" t="s">
        <v>6</v>
      </c>
      <c r="D424" s="6" t="s">
        <v>24</v>
      </c>
      <c r="E424" s="9" t="s">
        <v>50</v>
      </c>
      <c r="F424" s="9" t="s">
        <v>162</v>
      </c>
      <c r="G424" s="19"/>
      <c r="WXU424" s="14" t="e">
        <f t="shared" si="36"/>
        <v>#REF!</v>
      </c>
      <c r="WXV424" s="15" t="e">
        <f>LEFT(#REF!,4)</f>
        <v>#REF!</v>
      </c>
      <c r="WXW424" s="16" t="e">
        <f t="shared" si="37"/>
        <v>#REF!</v>
      </c>
      <c r="WXX424" s="16" t="e">
        <f t="shared" si="38"/>
        <v>#REF!</v>
      </c>
      <c r="WXY424" s="17" t="e">
        <f t="shared" si="39"/>
        <v>#REF!</v>
      </c>
      <c r="WXZ424" s="16" t="e">
        <f t="shared" si="40"/>
        <v>#REF!</v>
      </c>
      <c r="WYA424" s="18" t="e">
        <f t="shared" si="41"/>
        <v>#REF!</v>
      </c>
    </row>
    <row r="425" spans="1:7 16193:16199" s="12" customFormat="1" ht="14.1" customHeight="1" x14ac:dyDescent="0.25">
      <c r="A425" s="5">
        <v>423</v>
      </c>
      <c r="B425" s="9" t="s">
        <v>483</v>
      </c>
      <c r="C425" s="6" t="s">
        <v>6</v>
      </c>
      <c r="D425" s="6" t="s">
        <v>24</v>
      </c>
      <c r="E425" s="9" t="s">
        <v>50</v>
      </c>
      <c r="F425" s="9" t="s">
        <v>162</v>
      </c>
      <c r="G425" s="19"/>
      <c r="WXU425" s="14" t="e">
        <f t="shared" si="36"/>
        <v>#REF!</v>
      </c>
      <c r="WXV425" s="15" t="e">
        <f>LEFT(#REF!,4)</f>
        <v>#REF!</v>
      </c>
      <c r="WXW425" s="16" t="e">
        <f t="shared" si="37"/>
        <v>#REF!</v>
      </c>
      <c r="WXX425" s="16" t="e">
        <f t="shared" si="38"/>
        <v>#REF!</v>
      </c>
      <c r="WXY425" s="17" t="e">
        <f t="shared" si="39"/>
        <v>#REF!</v>
      </c>
      <c r="WXZ425" s="16" t="e">
        <f t="shared" si="40"/>
        <v>#REF!</v>
      </c>
      <c r="WYA425" s="18" t="e">
        <f t="shared" si="41"/>
        <v>#REF!</v>
      </c>
    </row>
    <row r="426" spans="1:7 16193:16199" s="12" customFormat="1" ht="14.1" customHeight="1" x14ac:dyDescent="0.25">
      <c r="A426" s="5">
        <v>424</v>
      </c>
      <c r="B426" s="9" t="s">
        <v>484</v>
      </c>
      <c r="C426" s="6" t="s">
        <v>6</v>
      </c>
      <c r="D426" s="6" t="s">
        <v>24</v>
      </c>
      <c r="E426" s="9" t="s">
        <v>59</v>
      </c>
      <c r="F426" s="9" t="s">
        <v>162</v>
      </c>
      <c r="G426" s="19"/>
      <c r="WXU426" s="14" t="e">
        <f t="shared" si="36"/>
        <v>#REF!</v>
      </c>
      <c r="WXV426" s="15" t="e">
        <f>LEFT(#REF!,4)</f>
        <v>#REF!</v>
      </c>
      <c r="WXW426" s="16" t="e">
        <f t="shared" si="37"/>
        <v>#REF!</v>
      </c>
      <c r="WXX426" s="16" t="e">
        <f t="shared" si="38"/>
        <v>#REF!</v>
      </c>
      <c r="WXY426" s="17" t="e">
        <f t="shared" si="39"/>
        <v>#REF!</v>
      </c>
      <c r="WXZ426" s="16" t="e">
        <f t="shared" si="40"/>
        <v>#REF!</v>
      </c>
      <c r="WYA426" s="18" t="e">
        <f t="shared" si="41"/>
        <v>#REF!</v>
      </c>
    </row>
    <row r="427" spans="1:7 16193:16199" s="12" customFormat="1" ht="14.1" customHeight="1" x14ac:dyDescent="0.25">
      <c r="A427" s="5">
        <v>425</v>
      </c>
      <c r="B427" s="9" t="s">
        <v>485</v>
      </c>
      <c r="C427" s="6" t="s">
        <v>6</v>
      </c>
      <c r="D427" s="6" t="s">
        <v>24</v>
      </c>
      <c r="E427" s="9" t="s">
        <v>66</v>
      </c>
      <c r="F427" s="9" t="s">
        <v>162</v>
      </c>
      <c r="G427" s="19"/>
      <c r="WXU427" s="14" t="e">
        <f t="shared" si="36"/>
        <v>#REF!</v>
      </c>
      <c r="WXV427" s="15" t="e">
        <f>LEFT(#REF!,4)</f>
        <v>#REF!</v>
      </c>
      <c r="WXW427" s="16" t="e">
        <f t="shared" si="37"/>
        <v>#REF!</v>
      </c>
      <c r="WXX427" s="16" t="e">
        <f t="shared" si="38"/>
        <v>#REF!</v>
      </c>
      <c r="WXY427" s="17" t="e">
        <f t="shared" si="39"/>
        <v>#REF!</v>
      </c>
      <c r="WXZ427" s="16" t="e">
        <f t="shared" si="40"/>
        <v>#REF!</v>
      </c>
      <c r="WYA427" s="18" t="e">
        <f t="shared" si="41"/>
        <v>#REF!</v>
      </c>
    </row>
    <row r="428" spans="1:7 16193:16199" s="12" customFormat="1" ht="14.1" customHeight="1" x14ac:dyDescent="0.25">
      <c r="A428" s="5">
        <v>426</v>
      </c>
      <c r="B428" s="9" t="s">
        <v>486</v>
      </c>
      <c r="C428" s="6" t="s">
        <v>6</v>
      </c>
      <c r="D428" s="6" t="s">
        <v>24</v>
      </c>
      <c r="E428" s="9" t="s">
        <v>37</v>
      </c>
      <c r="F428" s="9" t="s">
        <v>162</v>
      </c>
      <c r="G428" s="19"/>
      <c r="WXU428" s="14" t="e">
        <f t="shared" si="36"/>
        <v>#REF!</v>
      </c>
      <c r="WXV428" s="15" t="e">
        <f>LEFT(#REF!,4)</f>
        <v>#REF!</v>
      </c>
      <c r="WXW428" s="16" t="e">
        <f t="shared" si="37"/>
        <v>#REF!</v>
      </c>
      <c r="WXX428" s="16" t="e">
        <f t="shared" si="38"/>
        <v>#REF!</v>
      </c>
      <c r="WXY428" s="17" t="e">
        <f t="shared" si="39"/>
        <v>#REF!</v>
      </c>
      <c r="WXZ428" s="16" t="e">
        <f t="shared" si="40"/>
        <v>#REF!</v>
      </c>
      <c r="WYA428" s="18" t="e">
        <f t="shared" si="41"/>
        <v>#REF!</v>
      </c>
    </row>
    <row r="429" spans="1:7 16193:16199" s="12" customFormat="1" ht="14.1" customHeight="1" x14ac:dyDescent="0.25">
      <c r="A429" s="5">
        <v>427</v>
      </c>
      <c r="B429" s="9" t="s">
        <v>487</v>
      </c>
      <c r="C429" s="6" t="s">
        <v>6</v>
      </c>
      <c r="D429" s="6" t="s">
        <v>24</v>
      </c>
      <c r="E429" s="9" t="s">
        <v>47</v>
      </c>
      <c r="F429" s="9" t="s">
        <v>162</v>
      </c>
      <c r="G429" s="19"/>
      <c r="WXU429" s="14" t="e">
        <f t="shared" si="36"/>
        <v>#REF!</v>
      </c>
      <c r="WXV429" s="15" t="e">
        <f>LEFT(#REF!,4)</f>
        <v>#REF!</v>
      </c>
      <c r="WXW429" s="16" t="e">
        <f t="shared" si="37"/>
        <v>#REF!</v>
      </c>
      <c r="WXX429" s="16" t="e">
        <f t="shared" si="38"/>
        <v>#REF!</v>
      </c>
      <c r="WXY429" s="17" t="e">
        <f t="shared" si="39"/>
        <v>#REF!</v>
      </c>
      <c r="WXZ429" s="16" t="e">
        <f t="shared" si="40"/>
        <v>#REF!</v>
      </c>
      <c r="WYA429" s="18" t="e">
        <f t="shared" si="41"/>
        <v>#REF!</v>
      </c>
    </row>
    <row r="430" spans="1:7 16193:16199" s="12" customFormat="1" ht="14.1" customHeight="1" x14ac:dyDescent="0.25">
      <c r="A430" s="5">
        <v>428</v>
      </c>
      <c r="B430" s="9" t="s">
        <v>488</v>
      </c>
      <c r="C430" s="6" t="s">
        <v>6</v>
      </c>
      <c r="D430" s="6" t="s">
        <v>24</v>
      </c>
      <c r="E430" s="9" t="s">
        <v>47</v>
      </c>
      <c r="F430" s="9" t="s">
        <v>162</v>
      </c>
      <c r="G430" s="19"/>
      <c r="WXU430" s="14" t="e">
        <f t="shared" si="36"/>
        <v>#REF!</v>
      </c>
      <c r="WXV430" s="15" t="e">
        <f>LEFT(#REF!,4)</f>
        <v>#REF!</v>
      </c>
      <c r="WXW430" s="16" t="e">
        <f t="shared" si="37"/>
        <v>#REF!</v>
      </c>
      <c r="WXX430" s="16" t="e">
        <f t="shared" si="38"/>
        <v>#REF!</v>
      </c>
      <c r="WXY430" s="17" t="e">
        <f t="shared" si="39"/>
        <v>#REF!</v>
      </c>
      <c r="WXZ430" s="16" t="e">
        <f t="shared" si="40"/>
        <v>#REF!</v>
      </c>
      <c r="WYA430" s="18" t="e">
        <f t="shared" si="41"/>
        <v>#REF!</v>
      </c>
    </row>
    <row r="431" spans="1:7 16193:16199" s="12" customFormat="1" ht="14.1" customHeight="1" x14ac:dyDescent="0.25">
      <c r="A431" s="5">
        <v>429</v>
      </c>
      <c r="B431" s="9" t="s">
        <v>489</v>
      </c>
      <c r="C431" s="6" t="s">
        <v>6</v>
      </c>
      <c r="D431" s="6" t="s">
        <v>24</v>
      </c>
      <c r="E431" s="9" t="s">
        <v>37</v>
      </c>
      <c r="F431" s="9" t="s">
        <v>162</v>
      </c>
      <c r="G431" s="19"/>
      <c r="WXU431" s="14" t="e">
        <f t="shared" si="36"/>
        <v>#REF!</v>
      </c>
      <c r="WXV431" s="15" t="e">
        <f>LEFT(#REF!,4)</f>
        <v>#REF!</v>
      </c>
      <c r="WXW431" s="16" t="e">
        <f t="shared" si="37"/>
        <v>#REF!</v>
      </c>
      <c r="WXX431" s="16" t="e">
        <f t="shared" si="38"/>
        <v>#REF!</v>
      </c>
      <c r="WXY431" s="17" t="e">
        <f t="shared" si="39"/>
        <v>#REF!</v>
      </c>
      <c r="WXZ431" s="16" t="e">
        <f t="shared" si="40"/>
        <v>#REF!</v>
      </c>
      <c r="WYA431" s="18" t="e">
        <f t="shared" si="41"/>
        <v>#REF!</v>
      </c>
    </row>
    <row r="432" spans="1:7 16193:16199" s="12" customFormat="1" ht="14.1" customHeight="1" x14ac:dyDescent="0.25">
      <c r="A432" s="5">
        <v>430</v>
      </c>
      <c r="B432" s="9" t="s">
        <v>490</v>
      </c>
      <c r="C432" s="6" t="s">
        <v>6</v>
      </c>
      <c r="D432" s="6" t="s">
        <v>24</v>
      </c>
      <c r="E432" s="9" t="s">
        <v>47</v>
      </c>
      <c r="F432" s="9" t="s">
        <v>162</v>
      </c>
      <c r="G432" s="19"/>
      <c r="WXU432" s="14" t="e">
        <f t="shared" si="36"/>
        <v>#REF!</v>
      </c>
      <c r="WXV432" s="15" t="e">
        <f>LEFT(#REF!,4)</f>
        <v>#REF!</v>
      </c>
      <c r="WXW432" s="16" t="e">
        <f t="shared" si="37"/>
        <v>#REF!</v>
      </c>
      <c r="WXX432" s="16" t="e">
        <f t="shared" si="38"/>
        <v>#REF!</v>
      </c>
      <c r="WXY432" s="17" t="e">
        <f t="shared" si="39"/>
        <v>#REF!</v>
      </c>
      <c r="WXZ432" s="16" t="e">
        <f t="shared" si="40"/>
        <v>#REF!</v>
      </c>
      <c r="WYA432" s="18" t="e">
        <f t="shared" si="41"/>
        <v>#REF!</v>
      </c>
    </row>
    <row r="433" spans="1:7 16193:16199" s="12" customFormat="1" ht="14.1" customHeight="1" x14ac:dyDescent="0.25">
      <c r="A433" s="5">
        <v>431</v>
      </c>
      <c r="B433" s="9" t="s">
        <v>491</v>
      </c>
      <c r="C433" s="6" t="s">
        <v>6</v>
      </c>
      <c r="D433" s="6" t="s">
        <v>24</v>
      </c>
      <c r="E433" s="9" t="s">
        <v>71</v>
      </c>
      <c r="F433" s="9" t="s">
        <v>162</v>
      </c>
      <c r="G433" s="19"/>
      <c r="WXU433" s="14" t="e">
        <f t="shared" si="36"/>
        <v>#REF!</v>
      </c>
      <c r="WXV433" s="15" t="e">
        <f>LEFT(#REF!,4)</f>
        <v>#REF!</v>
      </c>
      <c r="WXW433" s="16" t="e">
        <f t="shared" si="37"/>
        <v>#REF!</v>
      </c>
      <c r="WXX433" s="16" t="e">
        <f t="shared" si="38"/>
        <v>#REF!</v>
      </c>
      <c r="WXY433" s="17" t="e">
        <f t="shared" si="39"/>
        <v>#REF!</v>
      </c>
      <c r="WXZ433" s="16" t="e">
        <f t="shared" si="40"/>
        <v>#REF!</v>
      </c>
      <c r="WYA433" s="18" t="e">
        <f t="shared" si="41"/>
        <v>#REF!</v>
      </c>
    </row>
    <row r="434" spans="1:7 16193:16199" s="12" customFormat="1" ht="14.1" customHeight="1" x14ac:dyDescent="0.25">
      <c r="A434" s="5">
        <v>432</v>
      </c>
      <c r="B434" s="9" t="s">
        <v>492</v>
      </c>
      <c r="C434" s="6" t="s">
        <v>6</v>
      </c>
      <c r="D434" s="6" t="s">
        <v>24</v>
      </c>
      <c r="E434" s="9" t="s">
        <v>59</v>
      </c>
      <c r="F434" s="9" t="s">
        <v>162</v>
      </c>
      <c r="G434" s="19"/>
      <c r="WXU434" s="14" t="e">
        <f t="shared" si="36"/>
        <v>#REF!</v>
      </c>
      <c r="WXV434" s="15" t="e">
        <f>LEFT(#REF!,4)</f>
        <v>#REF!</v>
      </c>
      <c r="WXW434" s="16" t="e">
        <f t="shared" si="37"/>
        <v>#REF!</v>
      </c>
      <c r="WXX434" s="16" t="e">
        <f t="shared" si="38"/>
        <v>#REF!</v>
      </c>
      <c r="WXY434" s="17" t="e">
        <f t="shared" si="39"/>
        <v>#REF!</v>
      </c>
      <c r="WXZ434" s="16" t="e">
        <f t="shared" si="40"/>
        <v>#REF!</v>
      </c>
      <c r="WYA434" s="18" t="e">
        <f t="shared" si="41"/>
        <v>#REF!</v>
      </c>
    </row>
    <row r="435" spans="1:7 16193:16199" s="12" customFormat="1" ht="14.1" customHeight="1" x14ac:dyDescent="0.25">
      <c r="A435" s="5">
        <v>433</v>
      </c>
      <c r="B435" s="9" t="s">
        <v>493</v>
      </c>
      <c r="C435" s="6" t="s">
        <v>6</v>
      </c>
      <c r="D435" s="6" t="s">
        <v>24</v>
      </c>
      <c r="E435" s="9" t="s">
        <v>66</v>
      </c>
      <c r="F435" s="9" t="s">
        <v>162</v>
      </c>
      <c r="G435" s="19"/>
      <c r="WXU435" s="14" t="e">
        <f t="shared" si="36"/>
        <v>#REF!</v>
      </c>
      <c r="WXV435" s="15" t="e">
        <f>LEFT(#REF!,4)</f>
        <v>#REF!</v>
      </c>
      <c r="WXW435" s="16" t="e">
        <f t="shared" si="37"/>
        <v>#REF!</v>
      </c>
      <c r="WXX435" s="16" t="e">
        <f t="shared" si="38"/>
        <v>#REF!</v>
      </c>
      <c r="WXY435" s="17" t="e">
        <f t="shared" si="39"/>
        <v>#REF!</v>
      </c>
      <c r="WXZ435" s="16" t="e">
        <f t="shared" si="40"/>
        <v>#REF!</v>
      </c>
      <c r="WYA435" s="18" t="e">
        <f t="shared" si="41"/>
        <v>#REF!</v>
      </c>
    </row>
    <row r="436" spans="1:7 16193:16199" s="12" customFormat="1" ht="14.1" customHeight="1" x14ac:dyDescent="0.25">
      <c r="A436" s="5">
        <v>434</v>
      </c>
      <c r="B436" s="9" t="s">
        <v>494</v>
      </c>
      <c r="C436" s="6" t="s">
        <v>6</v>
      </c>
      <c r="D436" s="6" t="s">
        <v>24</v>
      </c>
      <c r="E436" s="9" t="s">
        <v>37</v>
      </c>
      <c r="F436" s="9" t="s">
        <v>162</v>
      </c>
      <c r="G436" s="19"/>
      <c r="WXU436" s="14" t="e">
        <f t="shared" si="36"/>
        <v>#REF!</v>
      </c>
      <c r="WXV436" s="15" t="e">
        <f>LEFT(#REF!,4)</f>
        <v>#REF!</v>
      </c>
      <c r="WXW436" s="16" t="e">
        <f t="shared" si="37"/>
        <v>#REF!</v>
      </c>
      <c r="WXX436" s="16" t="e">
        <f t="shared" si="38"/>
        <v>#REF!</v>
      </c>
      <c r="WXY436" s="17" t="e">
        <f t="shared" si="39"/>
        <v>#REF!</v>
      </c>
      <c r="WXZ436" s="16" t="e">
        <f t="shared" si="40"/>
        <v>#REF!</v>
      </c>
      <c r="WYA436" s="18" t="e">
        <f t="shared" si="41"/>
        <v>#REF!</v>
      </c>
    </row>
    <row r="437" spans="1:7 16193:16199" s="12" customFormat="1" ht="14.1" customHeight="1" x14ac:dyDescent="0.25">
      <c r="A437" s="5">
        <v>435</v>
      </c>
      <c r="B437" s="9" t="s">
        <v>495</v>
      </c>
      <c r="C437" s="6" t="s">
        <v>6</v>
      </c>
      <c r="D437" s="6" t="s">
        <v>24</v>
      </c>
      <c r="E437" s="9" t="s">
        <v>59</v>
      </c>
      <c r="F437" s="9" t="s">
        <v>162</v>
      </c>
      <c r="G437" s="19"/>
      <c r="WXU437" s="14" t="e">
        <f t="shared" si="36"/>
        <v>#REF!</v>
      </c>
      <c r="WXV437" s="15" t="e">
        <f>LEFT(#REF!,4)</f>
        <v>#REF!</v>
      </c>
      <c r="WXW437" s="16" t="e">
        <f t="shared" si="37"/>
        <v>#REF!</v>
      </c>
      <c r="WXX437" s="16" t="e">
        <f t="shared" si="38"/>
        <v>#REF!</v>
      </c>
      <c r="WXY437" s="17" t="e">
        <f t="shared" si="39"/>
        <v>#REF!</v>
      </c>
      <c r="WXZ437" s="16" t="e">
        <f t="shared" si="40"/>
        <v>#REF!</v>
      </c>
      <c r="WYA437" s="18" t="e">
        <f t="shared" si="41"/>
        <v>#REF!</v>
      </c>
    </row>
    <row r="438" spans="1:7 16193:16199" s="12" customFormat="1" ht="14.1" customHeight="1" x14ac:dyDescent="0.25">
      <c r="A438" s="5">
        <v>436</v>
      </c>
      <c r="B438" s="9" t="s">
        <v>496</v>
      </c>
      <c r="C438" s="6" t="s">
        <v>6</v>
      </c>
      <c r="D438" s="6" t="s">
        <v>24</v>
      </c>
      <c r="E438" s="9" t="s">
        <v>61</v>
      </c>
      <c r="F438" s="9" t="s">
        <v>162</v>
      </c>
      <c r="G438" s="19"/>
      <c r="WXU438" s="14" t="e">
        <f t="shared" si="36"/>
        <v>#REF!</v>
      </c>
      <c r="WXV438" s="15" t="e">
        <f>LEFT(#REF!,4)</f>
        <v>#REF!</v>
      </c>
      <c r="WXW438" s="16" t="e">
        <f t="shared" si="37"/>
        <v>#REF!</v>
      </c>
      <c r="WXX438" s="16" t="e">
        <f t="shared" si="38"/>
        <v>#REF!</v>
      </c>
      <c r="WXY438" s="17" t="e">
        <f t="shared" si="39"/>
        <v>#REF!</v>
      </c>
      <c r="WXZ438" s="16" t="e">
        <f t="shared" si="40"/>
        <v>#REF!</v>
      </c>
      <c r="WYA438" s="18" t="e">
        <f t="shared" si="41"/>
        <v>#REF!</v>
      </c>
    </row>
    <row r="439" spans="1:7 16193:16199" s="12" customFormat="1" ht="14.1" customHeight="1" x14ac:dyDescent="0.25">
      <c r="A439" s="5">
        <v>437</v>
      </c>
      <c r="B439" s="9" t="s">
        <v>497</v>
      </c>
      <c r="C439" s="6" t="s">
        <v>6</v>
      </c>
      <c r="D439" s="6" t="s">
        <v>24</v>
      </c>
      <c r="E439" s="9" t="s">
        <v>64</v>
      </c>
      <c r="F439" s="9" t="s">
        <v>162</v>
      </c>
      <c r="G439" s="19"/>
      <c r="WXU439" s="14" t="e">
        <f t="shared" si="36"/>
        <v>#REF!</v>
      </c>
      <c r="WXV439" s="15" t="e">
        <f>LEFT(#REF!,4)</f>
        <v>#REF!</v>
      </c>
      <c r="WXW439" s="16" t="e">
        <f t="shared" si="37"/>
        <v>#REF!</v>
      </c>
      <c r="WXX439" s="16" t="e">
        <f t="shared" si="38"/>
        <v>#REF!</v>
      </c>
      <c r="WXY439" s="17" t="e">
        <f t="shared" si="39"/>
        <v>#REF!</v>
      </c>
      <c r="WXZ439" s="16" t="e">
        <f t="shared" si="40"/>
        <v>#REF!</v>
      </c>
      <c r="WYA439" s="18" t="e">
        <f t="shared" si="41"/>
        <v>#REF!</v>
      </c>
    </row>
    <row r="440" spans="1:7 16193:16199" s="12" customFormat="1" ht="14.1" customHeight="1" x14ac:dyDescent="0.25">
      <c r="A440" s="5">
        <v>438</v>
      </c>
      <c r="B440" s="9" t="s">
        <v>498</v>
      </c>
      <c r="C440" s="6" t="s">
        <v>6</v>
      </c>
      <c r="D440" s="6" t="s">
        <v>24</v>
      </c>
      <c r="E440" s="9" t="s">
        <v>69</v>
      </c>
      <c r="F440" s="9" t="s">
        <v>162</v>
      </c>
      <c r="G440" s="19"/>
      <c r="WXU440" s="14" t="e">
        <f t="shared" si="36"/>
        <v>#REF!</v>
      </c>
      <c r="WXV440" s="15" t="e">
        <f>LEFT(#REF!,4)</f>
        <v>#REF!</v>
      </c>
      <c r="WXW440" s="16" t="e">
        <f t="shared" si="37"/>
        <v>#REF!</v>
      </c>
      <c r="WXX440" s="16" t="e">
        <f t="shared" si="38"/>
        <v>#REF!</v>
      </c>
      <c r="WXY440" s="17" t="e">
        <f t="shared" si="39"/>
        <v>#REF!</v>
      </c>
      <c r="WXZ440" s="16" t="e">
        <f t="shared" si="40"/>
        <v>#REF!</v>
      </c>
      <c r="WYA440" s="18" t="e">
        <f t="shared" si="41"/>
        <v>#REF!</v>
      </c>
    </row>
    <row r="441" spans="1:7 16193:16199" s="12" customFormat="1" ht="14.1" customHeight="1" x14ac:dyDescent="0.25">
      <c r="A441" s="5">
        <v>439</v>
      </c>
      <c r="B441" s="9" t="s">
        <v>499</v>
      </c>
      <c r="C441" s="6" t="s">
        <v>6</v>
      </c>
      <c r="D441" s="6" t="s">
        <v>24</v>
      </c>
      <c r="E441" s="9" t="s">
        <v>47</v>
      </c>
      <c r="F441" s="9" t="s">
        <v>162</v>
      </c>
      <c r="G441" s="19"/>
      <c r="WXU441" s="14" t="e">
        <f t="shared" si="36"/>
        <v>#REF!</v>
      </c>
      <c r="WXV441" s="15" t="e">
        <f>LEFT(#REF!,4)</f>
        <v>#REF!</v>
      </c>
      <c r="WXW441" s="16" t="e">
        <f t="shared" si="37"/>
        <v>#REF!</v>
      </c>
      <c r="WXX441" s="16" t="e">
        <f t="shared" si="38"/>
        <v>#REF!</v>
      </c>
      <c r="WXY441" s="17" t="e">
        <f t="shared" si="39"/>
        <v>#REF!</v>
      </c>
      <c r="WXZ441" s="16" t="e">
        <f t="shared" si="40"/>
        <v>#REF!</v>
      </c>
      <c r="WYA441" s="18" t="e">
        <f t="shared" si="41"/>
        <v>#REF!</v>
      </c>
    </row>
    <row r="442" spans="1:7 16193:16199" s="12" customFormat="1" ht="14.1" customHeight="1" x14ac:dyDescent="0.25">
      <c r="A442" s="5">
        <v>440</v>
      </c>
      <c r="B442" s="9" t="s">
        <v>500</v>
      </c>
      <c r="C442" s="6" t="s">
        <v>6</v>
      </c>
      <c r="D442" s="6" t="s">
        <v>24</v>
      </c>
      <c r="E442" s="9" t="s">
        <v>66</v>
      </c>
      <c r="F442" s="9" t="s">
        <v>162</v>
      </c>
      <c r="G442" s="19"/>
      <c r="WXU442" s="14" t="e">
        <f t="shared" si="36"/>
        <v>#REF!</v>
      </c>
      <c r="WXV442" s="15" t="e">
        <f>LEFT(#REF!,4)</f>
        <v>#REF!</v>
      </c>
      <c r="WXW442" s="16" t="e">
        <f t="shared" si="37"/>
        <v>#REF!</v>
      </c>
      <c r="WXX442" s="16" t="e">
        <f t="shared" si="38"/>
        <v>#REF!</v>
      </c>
      <c r="WXY442" s="17" t="e">
        <f t="shared" si="39"/>
        <v>#REF!</v>
      </c>
      <c r="WXZ442" s="16" t="e">
        <f t="shared" si="40"/>
        <v>#REF!</v>
      </c>
      <c r="WYA442" s="18" t="e">
        <f t="shared" si="41"/>
        <v>#REF!</v>
      </c>
    </row>
    <row r="443" spans="1:7 16193:16199" s="12" customFormat="1" ht="14.1" customHeight="1" x14ac:dyDescent="0.25">
      <c r="A443" s="5">
        <v>441</v>
      </c>
      <c r="B443" s="9" t="s">
        <v>501</v>
      </c>
      <c r="C443" s="6" t="s">
        <v>6</v>
      </c>
      <c r="D443" s="6" t="s">
        <v>24</v>
      </c>
      <c r="E443" s="9" t="s">
        <v>69</v>
      </c>
      <c r="F443" s="9" t="s">
        <v>162</v>
      </c>
      <c r="G443" s="19"/>
      <c r="WXU443" s="14" t="e">
        <f t="shared" si="36"/>
        <v>#REF!</v>
      </c>
      <c r="WXV443" s="15" t="e">
        <f>LEFT(#REF!,4)</f>
        <v>#REF!</v>
      </c>
      <c r="WXW443" s="16" t="e">
        <f t="shared" si="37"/>
        <v>#REF!</v>
      </c>
      <c r="WXX443" s="16" t="e">
        <f t="shared" si="38"/>
        <v>#REF!</v>
      </c>
      <c r="WXY443" s="17" t="e">
        <f t="shared" si="39"/>
        <v>#REF!</v>
      </c>
      <c r="WXZ443" s="16" t="e">
        <f t="shared" si="40"/>
        <v>#REF!</v>
      </c>
      <c r="WYA443" s="18" t="e">
        <f t="shared" si="41"/>
        <v>#REF!</v>
      </c>
    </row>
    <row r="444" spans="1:7 16193:16199" s="12" customFormat="1" ht="14.1" customHeight="1" x14ac:dyDescent="0.25">
      <c r="A444" s="5">
        <v>442</v>
      </c>
      <c r="B444" s="9" t="s">
        <v>502</v>
      </c>
      <c r="C444" s="6" t="s">
        <v>6</v>
      </c>
      <c r="D444" s="6" t="s">
        <v>24</v>
      </c>
      <c r="E444" s="9" t="s">
        <v>69</v>
      </c>
      <c r="F444" s="9" t="s">
        <v>162</v>
      </c>
      <c r="G444" s="19"/>
      <c r="WXU444" s="14" t="e">
        <f t="shared" si="36"/>
        <v>#REF!</v>
      </c>
      <c r="WXV444" s="15" t="e">
        <f>LEFT(#REF!,4)</f>
        <v>#REF!</v>
      </c>
      <c r="WXW444" s="16" t="e">
        <f t="shared" si="37"/>
        <v>#REF!</v>
      </c>
      <c r="WXX444" s="16" t="e">
        <f t="shared" si="38"/>
        <v>#REF!</v>
      </c>
      <c r="WXY444" s="17" t="e">
        <f t="shared" si="39"/>
        <v>#REF!</v>
      </c>
      <c r="WXZ444" s="16" t="e">
        <f t="shared" si="40"/>
        <v>#REF!</v>
      </c>
      <c r="WYA444" s="18" t="e">
        <f t="shared" si="41"/>
        <v>#REF!</v>
      </c>
    </row>
    <row r="445" spans="1:7 16193:16199" s="12" customFormat="1" ht="14.1" customHeight="1" x14ac:dyDescent="0.25">
      <c r="A445" s="5">
        <v>443</v>
      </c>
      <c r="B445" s="9" t="s">
        <v>503</v>
      </c>
      <c r="C445" s="6" t="s">
        <v>6</v>
      </c>
      <c r="D445" s="6" t="s">
        <v>24</v>
      </c>
      <c r="E445" s="9" t="s">
        <v>66</v>
      </c>
      <c r="F445" s="9" t="s">
        <v>162</v>
      </c>
      <c r="G445" s="19"/>
      <c r="WXU445" s="14" t="e">
        <f t="shared" si="36"/>
        <v>#REF!</v>
      </c>
      <c r="WXV445" s="15" t="e">
        <f>LEFT(#REF!,4)</f>
        <v>#REF!</v>
      </c>
      <c r="WXW445" s="16" t="e">
        <f t="shared" si="37"/>
        <v>#REF!</v>
      </c>
      <c r="WXX445" s="16" t="e">
        <f t="shared" si="38"/>
        <v>#REF!</v>
      </c>
      <c r="WXY445" s="17" t="e">
        <f t="shared" si="39"/>
        <v>#REF!</v>
      </c>
      <c r="WXZ445" s="16" t="e">
        <f t="shared" si="40"/>
        <v>#REF!</v>
      </c>
      <c r="WYA445" s="18" t="e">
        <f t="shared" si="41"/>
        <v>#REF!</v>
      </c>
    </row>
    <row r="446" spans="1:7 16193:16199" s="12" customFormat="1" ht="14.1" customHeight="1" x14ac:dyDescent="0.25">
      <c r="A446" s="5">
        <v>444</v>
      </c>
      <c r="B446" s="9" t="s">
        <v>504</v>
      </c>
      <c r="C446" s="6" t="s">
        <v>6</v>
      </c>
      <c r="D446" s="6" t="s">
        <v>24</v>
      </c>
      <c r="E446" s="9" t="s">
        <v>52</v>
      </c>
      <c r="F446" s="9" t="s">
        <v>162</v>
      </c>
      <c r="G446" s="19"/>
      <c r="WXU446" s="14" t="e">
        <f t="shared" si="36"/>
        <v>#REF!</v>
      </c>
      <c r="WXV446" s="15" t="e">
        <f>LEFT(#REF!,4)</f>
        <v>#REF!</v>
      </c>
      <c r="WXW446" s="16" t="e">
        <f t="shared" si="37"/>
        <v>#REF!</v>
      </c>
      <c r="WXX446" s="16" t="e">
        <f t="shared" si="38"/>
        <v>#REF!</v>
      </c>
      <c r="WXY446" s="17" t="e">
        <f t="shared" si="39"/>
        <v>#REF!</v>
      </c>
      <c r="WXZ446" s="16" t="e">
        <f t="shared" si="40"/>
        <v>#REF!</v>
      </c>
      <c r="WYA446" s="18" t="e">
        <f t="shared" si="41"/>
        <v>#REF!</v>
      </c>
    </row>
    <row r="447" spans="1:7 16193:16199" s="12" customFormat="1" ht="14.1" customHeight="1" x14ac:dyDescent="0.25">
      <c r="A447" s="5">
        <v>445</v>
      </c>
      <c r="B447" s="9" t="s">
        <v>505</v>
      </c>
      <c r="C447" s="6" t="s">
        <v>6</v>
      </c>
      <c r="D447" s="6" t="s">
        <v>24</v>
      </c>
      <c r="E447" s="9" t="s">
        <v>66</v>
      </c>
      <c r="F447" s="9" t="s">
        <v>162</v>
      </c>
      <c r="G447" s="19"/>
      <c r="WXU447" s="14" t="e">
        <f t="shared" si="36"/>
        <v>#REF!</v>
      </c>
      <c r="WXV447" s="15" t="e">
        <f>LEFT(#REF!,4)</f>
        <v>#REF!</v>
      </c>
      <c r="WXW447" s="16" t="e">
        <f t="shared" si="37"/>
        <v>#REF!</v>
      </c>
      <c r="WXX447" s="16" t="e">
        <f t="shared" si="38"/>
        <v>#REF!</v>
      </c>
      <c r="WXY447" s="17" t="e">
        <f t="shared" si="39"/>
        <v>#REF!</v>
      </c>
      <c r="WXZ447" s="16" t="e">
        <f t="shared" si="40"/>
        <v>#REF!</v>
      </c>
      <c r="WYA447" s="18" t="e">
        <f t="shared" si="41"/>
        <v>#REF!</v>
      </c>
    </row>
    <row r="448" spans="1:7 16193:16199" s="12" customFormat="1" ht="14.1" customHeight="1" x14ac:dyDescent="0.25">
      <c r="A448" s="5">
        <v>446</v>
      </c>
      <c r="B448" s="9" t="s">
        <v>506</v>
      </c>
      <c r="C448" s="6" t="s">
        <v>6</v>
      </c>
      <c r="D448" s="6" t="s">
        <v>24</v>
      </c>
      <c r="E448" s="9" t="s">
        <v>66</v>
      </c>
      <c r="F448" s="9" t="s">
        <v>162</v>
      </c>
      <c r="G448" s="19"/>
      <c r="WXU448" s="14" t="e">
        <f t="shared" si="36"/>
        <v>#REF!</v>
      </c>
      <c r="WXV448" s="15" t="e">
        <f>LEFT(#REF!,4)</f>
        <v>#REF!</v>
      </c>
      <c r="WXW448" s="16" t="e">
        <f t="shared" si="37"/>
        <v>#REF!</v>
      </c>
      <c r="WXX448" s="16" t="e">
        <f t="shared" si="38"/>
        <v>#REF!</v>
      </c>
      <c r="WXY448" s="17" t="e">
        <f t="shared" si="39"/>
        <v>#REF!</v>
      </c>
      <c r="WXZ448" s="16" t="e">
        <f t="shared" si="40"/>
        <v>#REF!</v>
      </c>
      <c r="WYA448" s="18" t="e">
        <f t="shared" si="41"/>
        <v>#REF!</v>
      </c>
    </row>
    <row r="449" spans="1:7 16193:16199" s="12" customFormat="1" ht="14.1" customHeight="1" x14ac:dyDescent="0.25">
      <c r="A449" s="5">
        <v>447</v>
      </c>
      <c r="B449" s="9" t="s">
        <v>507</v>
      </c>
      <c r="C449" s="6" t="s">
        <v>6</v>
      </c>
      <c r="D449" s="6" t="s">
        <v>24</v>
      </c>
      <c r="E449" s="9" t="s">
        <v>40</v>
      </c>
      <c r="F449" s="9" t="s">
        <v>162</v>
      </c>
      <c r="G449" s="19"/>
      <c r="WXU449" s="14" t="e">
        <f t="shared" si="36"/>
        <v>#REF!</v>
      </c>
      <c r="WXV449" s="15" t="e">
        <f>LEFT(#REF!,4)</f>
        <v>#REF!</v>
      </c>
      <c r="WXW449" s="16" t="e">
        <f t="shared" si="37"/>
        <v>#REF!</v>
      </c>
      <c r="WXX449" s="16" t="e">
        <f t="shared" si="38"/>
        <v>#REF!</v>
      </c>
      <c r="WXY449" s="17" t="e">
        <f t="shared" si="39"/>
        <v>#REF!</v>
      </c>
      <c r="WXZ449" s="16" t="e">
        <f t="shared" si="40"/>
        <v>#REF!</v>
      </c>
      <c r="WYA449" s="18" t="e">
        <f t="shared" si="41"/>
        <v>#REF!</v>
      </c>
    </row>
    <row r="450" spans="1:7 16193:16199" s="12" customFormat="1" ht="14.1" customHeight="1" x14ac:dyDescent="0.25">
      <c r="A450" s="5">
        <v>448</v>
      </c>
      <c r="B450" s="9" t="s">
        <v>508</v>
      </c>
      <c r="C450" s="6" t="s">
        <v>6</v>
      </c>
      <c r="D450" s="6" t="s">
        <v>24</v>
      </c>
      <c r="E450" s="9" t="s">
        <v>69</v>
      </c>
      <c r="F450" s="9" t="s">
        <v>162</v>
      </c>
      <c r="G450" s="19"/>
      <c r="WXU450" s="14" t="e">
        <f t="shared" si="36"/>
        <v>#REF!</v>
      </c>
      <c r="WXV450" s="15" t="e">
        <f>LEFT(#REF!,4)</f>
        <v>#REF!</v>
      </c>
      <c r="WXW450" s="16" t="e">
        <f t="shared" si="37"/>
        <v>#REF!</v>
      </c>
      <c r="WXX450" s="16" t="e">
        <f t="shared" si="38"/>
        <v>#REF!</v>
      </c>
      <c r="WXY450" s="17" t="e">
        <f t="shared" si="39"/>
        <v>#REF!</v>
      </c>
      <c r="WXZ450" s="16" t="e">
        <f t="shared" si="40"/>
        <v>#REF!</v>
      </c>
      <c r="WYA450" s="18" t="e">
        <f t="shared" si="41"/>
        <v>#REF!</v>
      </c>
    </row>
    <row r="451" spans="1:7 16193:16199" s="12" customFormat="1" ht="14.1" customHeight="1" x14ac:dyDescent="0.25">
      <c r="A451" s="5">
        <v>449</v>
      </c>
      <c r="B451" s="9" t="s">
        <v>509</v>
      </c>
      <c r="C451" s="6" t="s">
        <v>6</v>
      </c>
      <c r="D451" s="6" t="s">
        <v>24</v>
      </c>
      <c r="E451" s="9" t="s">
        <v>52</v>
      </c>
      <c r="F451" s="9" t="s">
        <v>162</v>
      </c>
      <c r="G451" s="19"/>
      <c r="WXU451" s="14" t="e">
        <f t="shared" ref="WXU451:WXU514" si="42">LEFT(WXV451,3)</f>
        <v>#REF!</v>
      </c>
      <c r="WXV451" s="15" t="e">
        <f>LEFT(#REF!,4)</f>
        <v>#REF!</v>
      </c>
      <c r="WXW451" s="16" t="e">
        <f t="shared" ref="WXW451:WXW514" si="43">RIGHT(WXV451,1)</f>
        <v>#REF!</v>
      </c>
      <c r="WXX451" s="16" t="e">
        <f t="shared" ref="WXX451:WXX514" si="44">RIGHT(WXU451,2)</f>
        <v>#REF!</v>
      </c>
      <c r="WXY451" s="17" t="e">
        <f t="shared" ref="WXY451:WXY514" si="45">IF(WXW451="1","PRIMAVERA",IF(WXW451="2","VERANO",IF(WXW451="3","OTOÑO",IF(WXW451="4","PRIMAVERA",IF(WXW451="5","VERANO",IF(WXW451="6","OTOÑO",IF(WXW451="7","PRIMAVERA",IF(WXW451="8","VERANO",IF(WXW451="9","OTOÑO","VACIA")))))))))</f>
        <v>#REF!</v>
      </c>
      <c r="WXZ451" s="16" t="e">
        <f t="shared" ref="WXZ451:WXZ514" si="46">IF(WXW451="1","MC",IF(WXW451="2","MC",IF(WXW451="3","MC",IF(WXW451="4","DC",IF(WXW451="5","DC",IF(WXW451="6","DC",IF(WXW451="7","ESP, DOC INV, MT",IF(WXW451="8","ESP, DOC INV, MT",IF(WXW451="9","ESP, DOC INV, MT","VACIA")))))))))</f>
        <v>#REF!</v>
      </c>
      <c r="WYA451" s="18" t="e">
        <f t="shared" ref="WYA451:WYA514" si="47">CONCATENATE("20",WXX451)</f>
        <v>#REF!</v>
      </c>
    </row>
    <row r="452" spans="1:7 16193:16199" s="12" customFormat="1" ht="14.1" customHeight="1" x14ac:dyDescent="0.25">
      <c r="A452" s="5">
        <v>450</v>
      </c>
      <c r="B452" s="9" t="s">
        <v>510</v>
      </c>
      <c r="C452" s="6" t="s">
        <v>6</v>
      </c>
      <c r="D452" s="6" t="s">
        <v>24</v>
      </c>
      <c r="E452" s="9" t="s">
        <v>59</v>
      </c>
      <c r="F452" s="9" t="s">
        <v>162</v>
      </c>
      <c r="G452" s="19"/>
      <c r="WXU452" s="14" t="e">
        <f t="shared" si="42"/>
        <v>#REF!</v>
      </c>
      <c r="WXV452" s="15" t="e">
        <f>LEFT(#REF!,4)</f>
        <v>#REF!</v>
      </c>
      <c r="WXW452" s="16" t="e">
        <f t="shared" si="43"/>
        <v>#REF!</v>
      </c>
      <c r="WXX452" s="16" t="e">
        <f t="shared" si="44"/>
        <v>#REF!</v>
      </c>
      <c r="WXY452" s="17" t="e">
        <f t="shared" si="45"/>
        <v>#REF!</v>
      </c>
      <c r="WXZ452" s="16" t="e">
        <f t="shared" si="46"/>
        <v>#REF!</v>
      </c>
      <c r="WYA452" s="18" t="e">
        <f t="shared" si="47"/>
        <v>#REF!</v>
      </c>
    </row>
    <row r="453" spans="1:7 16193:16199" s="12" customFormat="1" ht="14.1" customHeight="1" x14ac:dyDescent="0.25">
      <c r="A453" s="5">
        <v>451</v>
      </c>
      <c r="B453" s="9" t="s">
        <v>511</v>
      </c>
      <c r="C453" s="6" t="s">
        <v>6</v>
      </c>
      <c r="D453" s="6" t="s">
        <v>24</v>
      </c>
      <c r="E453" s="9" t="s">
        <v>40</v>
      </c>
      <c r="F453" s="9" t="s">
        <v>162</v>
      </c>
      <c r="G453" s="19"/>
      <c r="WXU453" s="14" t="e">
        <f t="shared" si="42"/>
        <v>#REF!</v>
      </c>
      <c r="WXV453" s="15" t="e">
        <f>LEFT(#REF!,4)</f>
        <v>#REF!</v>
      </c>
      <c r="WXW453" s="16" t="e">
        <f t="shared" si="43"/>
        <v>#REF!</v>
      </c>
      <c r="WXX453" s="16" t="e">
        <f t="shared" si="44"/>
        <v>#REF!</v>
      </c>
      <c r="WXY453" s="17" t="e">
        <f t="shared" si="45"/>
        <v>#REF!</v>
      </c>
      <c r="WXZ453" s="16" t="e">
        <f t="shared" si="46"/>
        <v>#REF!</v>
      </c>
      <c r="WYA453" s="18" t="e">
        <f t="shared" si="47"/>
        <v>#REF!</v>
      </c>
    </row>
    <row r="454" spans="1:7 16193:16199" s="12" customFormat="1" ht="14.1" customHeight="1" x14ac:dyDescent="0.25">
      <c r="A454" s="5">
        <v>452</v>
      </c>
      <c r="B454" s="9" t="s">
        <v>512</v>
      </c>
      <c r="C454" s="6" t="s">
        <v>6</v>
      </c>
      <c r="D454" s="6" t="s">
        <v>24</v>
      </c>
      <c r="E454" s="9" t="s">
        <v>47</v>
      </c>
      <c r="F454" s="9" t="s">
        <v>162</v>
      </c>
      <c r="G454" s="19"/>
      <c r="WXU454" s="14" t="e">
        <f t="shared" si="42"/>
        <v>#REF!</v>
      </c>
      <c r="WXV454" s="15" t="e">
        <f>LEFT(#REF!,4)</f>
        <v>#REF!</v>
      </c>
      <c r="WXW454" s="16" t="e">
        <f t="shared" si="43"/>
        <v>#REF!</v>
      </c>
      <c r="WXX454" s="16" t="e">
        <f t="shared" si="44"/>
        <v>#REF!</v>
      </c>
      <c r="WXY454" s="17" t="e">
        <f t="shared" si="45"/>
        <v>#REF!</v>
      </c>
      <c r="WXZ454" s="16" t="e">
        <f t="shared" si="46"/>
        <v>#REF!</v>
      </c>
      <c r="WYA454" s="18" t="e">
        <f t="shared" si="47"/>
        <v>#REF!</v>
      </c>
    </row>
    <row r="455" spans="1:7 16193:16199" s="12" customFormat="1" ht="14.1" customHeight="1" x14ac:dyDescent="0.25">
      <c r="A455" s="5">
        <v>453</v>
      </c>
      <c r="B455" s="9" t="s">
        <v>513</v>
      </c>
      <c r="C455" s="6" t="s">
        <v>6</v>
      </c>
      <c r="D455" s="6" t="s">
        <v>24</v>
      </c>
      <c r="E455" s="9" t="s">
        <v>40</v>
      </c>
      <c r="F455" s="9" t="s">
        <v>162</v>
      </c>
      <c r="G455" s="19"/>
      <c r="WXU455" s="14" t="e">
        <f t="shared" si="42"/>
        <v>#REF!</v>
      </c>
      <c r="WXV455" s="15" t="e">
        <f>LEFT(#REF!,4)</f>
        <v>#REF!</v>
      </c>
      <c r="WXW455" s="16" t="e">
        <f t="shared" si="43"/>
        <v>#REF!</v>
      </c>
      <c r="WXX455" s="16" t="e">
        <f t="shared" si="44"/>
        <v>#REF!</v>
      </c>
      <c r="WXY455" s="17" t="e">
        <f t="shared" si="45"/>
        <v>#REF!</v>
      </c>
      <c r="WXZ455" s="16" t="e">
        <f t="shared" si="46"/>
        <v>#REF!</v>
      </c>
      <c r="WYA455" s="18" t="e">
        <f t="shared" si="47"/>
        <v>#REF!</v>
      </c>
    </row>
    <row r="456" spans="1:7 16193:16199" s="12" customFormat="1" ht="14.1" customHeight="1" x14ac:dyDescent="0.25">
      <c r="A456" s="5">
        <v>454</v>
      </c>
      <c r="B456" s="9" t="s">
        <v>514</v>
      </c>
      <c r="C456" s="6" t="s">
        <v>6</v>
      </c>
      <c r="D456" s="6" t="s">
        <v>24</v>
      </c>
      <c r="E456" s="9" t="s">
        <v>71</v>
      </c>
      <c r="F456" s="9" t="s">
        <v>162</v>
      </c>
      <c r="G456" s="19"/>
      <c r="WXU456" s="14" t="e">
        <f t="shared" si="42"/>
        <v>#REF!</v>
      </c>
      <c r="WXV456" s="15" t="e">
        <f>LEFT(#REF!,4)</f>
        <v>#REF!</v>
      </c>
      <c r="WXW456" s="16" t="e">
        <f t="shared" si="43"/>
        <v>#REF!</v>
      </c>
      <c r="WXX456" s="16" t="e">
        <f t="shared" si="44"/>
        <v>#REF!</v>
      </c>
      <c r="WXY456" s="17" t="e">
        <f t="shared" si="45"/>
        <v>#REF!</v>
      </c>
      <c r="WXZ456" s="16" t="e">
        <f t="shared" si="46"/>
        <v>#REF!</v>
      </c>
      <c r="WYA456" s="18" t="e">
        <f t="shared" si="47"/>
        <v>#REF!</v>
      </c>
    </row>
    <row r="457" spans="1:7 16193:16199" s="12" customFormat="1" ht="14.1" customHeight="1" x14ac:dyDescent="0.25">
      <c r="A457" s="5">
        <v>455</v>
      </c>
      <c r="B457" s="9" t="s">
        <v>515</v>
      </c>
      <c r="C457" s="6" t="s">
        <v>6</v>
      </c>
      <c r="D457" s="6" t="s">
        <v>24</v>
      </c>
      <c r="E457" s="9" t="s">
        <v>64</v>
      </c>
      <c r="F457" s="9" t="s">
        <v>162</v>
      </c>
      <c r="G457" s="19"/>
      <c r="WXU457" s="14" t="e">
        <f t="shared" si="42"/>
        <v>#REF!</v>
      </c>
      <c r="WXV457" s="15" t="e">
        <f>LEFT(#REF!,4)</f>
        <v>#REF!</v>
      </c>
      <c r="WXW457" s="16" t="e">
        <f t="shared" si="43"/>
        <v>#REF!</v>
      </c>
      <c r="WXX457" s="16" t="e">
        <f t="shared" si="44"/>
        <v>#REF!</v>
      </c>
      <c r="WXY457" s="17" t="e">
        <f t="shared" si="45"/>
        <v>#REF!</v>
      </c>
      <c r="WXZ457" s="16" t="e">
        <f t="shared" si="46"/>
        <v>#REF!</v>
      </c>
      <c r="WYA457" s="18" t="e">
        <f t="shared" si="47"/>
        <v>#REF!</v>
      </c>
    </row>
    <row r="458" spans="1:7 16193:16199" s="12" customFormat="1" ht="14.1" customHeight="1" x14ac:dyDescent="0.25">
      <c r="A458" s="5">
        <v>456</v>
      </c>
      <c r="B458" s="9" t="s">
        <v>516</v>
      </c>
      <c r="C458" s="6" t="s">
        <v>6</v>
      </c>
      <c r="D458" s="6" t="s">
        <v>24</v>
      </c>
      <c r="E458" s="9" t="s">
        <v>64</v>
      </c>
      <c r="F458" s="9" t="s">
        <v>162</v>
      </c>
      <c r="G458" s="19"/>
      <c r="WXU458" s="14" t="e">
        <f t="shared" si="42"/>
        <v>#REF!</v>
      </c>
      <c r="WXV458" s="15" t="e">
        <f>LEFT(#REF!,4)</f>
        <v>#REF!</v>
      </c>
      <c r="WXW458" s="16" t="e">
        <f t="shared" si="43"/>
        <v>#REF!</v>
      </c>
      <c r="WXX458" s="16" t="e">
        <f t="shared" si="44"/>
        <v>#REF!</v>
      </c>
      <c r="WXY458" s="17" t="e">
        <f t="shared" si="45"/>
        <v>#REF!</v>
      </c>
      <c r="WXZ458" s="16" t="e">
        <f t="shared" si="46"/>
        <v>#REF!</v>
      </c>
      <c r="WYA458" s="18" t="e">
        <f t="shared" si="47"/>
        <v>#REF!</v>
      </c>
    </row>
    <row r="459" spans="1:7 16193:16199" s="12" customFormat="1" ht="14.1" customHeight="1" x14ac:dyDescent="0.25">
      <c r="A459" s="5">
        <v>457</v>
      </c>
      <c r="B459" s="9" t="s">
        <v>517</v>
      </c>
      <c r="C459" s="6" t="s">
        <v>6</v>
      </c>
      <c r="D459" s="6" t="s">
        <v>24</v>
      </c>
      <c r="E459" s="9" t="s">
        <v>57</v>
      </c>
      <c r="F459" s="9" t="s">
        <v>162</v>
      </c>
      <c r="G459" s="19"/>
      <c r="WXU459" s="14" t="e">
        <f t="shared" si="42"/>
        <v>#REF!</v>
      </c>
      <c r="WXV459" s="15" t="e">
        <f>LEFT(#REF!,4)</f>
        <v>#REF!</v>
      </c>
      <c r="WXW459" s="16" t="e">
        <f t="shared" si="43"/>
        <v>#REF!</v>
      </c>
      <c r="WXX459" s="16" t="e">
        <f t="shared" si="44"/>
        <v>#REF!</v>
      </c>
      <c r="WXY459" s="17" t="e">
        <f t="shared" si="45"/>
        <v>#REF!</v>
      </c>
      <c r="WXZ459" s="16" t="e">
        <f t="shared" si="46"/>
        <v>#REF!</v>
      </c>
      <c r="WYA459" s="18" t="e">
        <f t="shared" si="47"/>
        <v>#REF!</v>
      </c>
    </row>
    <row r="460" spans="1:7 16193:16199" s="12" customFormat="1" ht="14.1" customHeight="1" x14ac:dyDescent="0.25">
      <c r="A460" s="5">
        <v>458</v>
      </c>
      <c r="B460" s="9" t="s">
        <v>518</v>
      </c>
      <c r="C460" s="6" t="s">
        <v>6</v>
      </c>
      <c r="D460" s="6" t="s">
        <v>24</v>
      </c>
      <c r="E460" s="9" t="s">
        <v>50</v>
      </c>
      <c r="F460" s="9" t="s">
        <v>162</v>
      </c>
      <c r="G460" s="19"/>
      <c r="WXU460" s="14" t="e">
        <f t="shared" si="42"/>
        <v>#REF!</v>
      </c>
      <c r="WXV460" s="15" t="e">
        <f>LEFT(#REF!,4)</f>
        <v>#REF!</v>
      </c>
      <c r="WXW460" s="16" t="e">
        <f t="shared" si="43"/>
        <v>#REF!</v>
      </c>
      <c r="WXX460" s="16" t="e">
        <f t="shared" si="44"/>
        <v>#REF!</v>
      </c>
      <c r="WXY460" s="17" t="e">
        <f t="shared" si="45"/>
        <v>#REF!</v>
      </c>
      <c r="WXZ460" s="16" t="e">
        <f t="shared" si="46"/>
        <v>#REF!</v>
      </c>
      <c r="WYA460" s="18" t="e">
        <f t="shared" si="47"/>
        <v>#REF!</v>
      </c>
    </row>
    <row r="461" spans="1:7 16193:16199" s="12" customFormat="1" ht="14.1" customHeight="1" x14ac:dyDescent="0.25">
      <c r="A461" s="5">
        <v>459</v>
      </c>
      <c r="B461" s="9" t="s">
        <v>519</v>
      </c>
      <c r="C461" s="6" t="s">
        <v>6</v>
      </c>
      <c r="D461" s="6" t="s">
        <v>24</v>
      </c>
      <c r="E461" s="9" t="s">
        <v>47</v>
      </c>
      <c r="F461" s="9" t="s">
        <v>162</v>
      </c>
      <c r="G461" s="19"/>
      <c r="WXU461" s="14" t="e">
        <f t="shared" si="42"/>
        <v>#REF!</v>
      </c>
      <c r="WXV461" s="15" t="e">
        <f>LEFT(#REF!,4)</f>
        <v>#REF!</v>
      </c>
      <c r="WXW461" s="16" t="e">
        <f t="shared" si="43"/>
        <v>#REF!</v>
      </c>
      <c r="WXX461" s="16" t="e">
        <f t="shared" si="44"/>
        <v>#REF!</v>
      </c>
      <c r="WXY461" s="17" t="e">
        <f t="shared" si="45"/>
        <v>#REF!</v>
      </c>
      <c r="WXZ461" s="16" t="e">
        <f t="shared" si="46"/>
        <v>#REF!</v>
      </c>
      <c r="WYA461" s="18" t="e">
        <f t="shared" si="47"/>
        <v>#REF!</v>
      </c>
    </row>
    <row r="462" spans="1:7 16193:16199" s="12" customFormat="1" ht="14.1" customHeight="1" x14ac:dyDescent="0.25">
      <c r="A462" s="5">
        <v>460</v>
      </c>
      <c r="B462" s="9" t="s">
        <v>520</v>
      </c>
      <c r="C462" s="6" t="s">
        <v>6</v>
      </c>
      <c r="D462" s="6" t="s">
        <v>24</v>
      </c>
      <c r="E462" s="9" t="s">
        <v>54</v>
      </c>
      <c r="F462" s="9" t="s">
        <v>162</v>
      </c>
      <c r="G462" s="19"/>
      <c r="WXU462" s="14" t="e">
        <f t="shared" si="42"/>
        <v>#REF!</v>
      </c>
      <c r="WXV462" s="15" t="e">
        <f>LEFT(#REF!,4)</f>
        <v>#REF!</v>
      </c>
      <c r="WXW462" s="16" t="e">
        <f t="shared" si="43"/>
        <v>#REF!</v>
      </c>
      <c r="WXX462" s="16" t="e">
        <f t="shared" si="44"/>
        <v>#REF!</v>
      </c>
      <c r="WXY462" s="17" t="e">
        <f t="shared" si="45"/>
        <v>#REF!</v>
      </c>
      <c r="WXZ462" s="16" t="e">
        <f t="shared" si="46"/>
        <v>#REF!</v>
      </c>
      <c r="WYA462" s="18" t="e">
        <f t="shared" si="47"/>
        <v>#REF!</v>
      </c>
    </row>
    <row r="463" spans="1:7 16193:16199" s="12" customFormat="1" ht="14.1" customHeight="1" x14ac:dyDescent="0.25">
      <c r="A463" s="5">
        <v>461</v>
      </c>
      <c r="B463" s="9" t="s">
        <v>521</v>
      </c>
      <c r="C463" s="6" t="s">
        <v>6</v>
      </c>
      <c r="D463" s="6" t="s">
        <v>24</v>
      </c>
      <c r="E463" s="9" t="s">
        <v>54</v>
      </c>
      <c r="F463" s="9" t="s">
        <v>162</v>
      </c>
      <c r="G463" s="19"/>
      <c r="WXU463" s="14" t="e">
        <f t="shared" si="42"/>
        <v>#REF!</v>
      </c>
      <c r="WXV463" s="15" t="e">
        <f>LEFT(#REF!,4)</f>
        <v>#REF!</v>
      </c>
      <c r="WXW463" s="16" t="e">
        <f t="shared" si="43"/>
        <v>#REF!</v>
      </c>
      <c r="WXX463" s="16" t="e">
        <f t="shared" si="44"/>
        <v>#REF!</v>
      </c>
      <c r="WXY463" s="17" t="e">
        <f t="shared" si="45"/>
        <v>#REF!</v>
      </c>
      <c r="WXZ463" s="16" t="e">
        <f t="shared" si="46"/>
        <v>#REF!</v>
      </c>
      <c r="WYA463" s="18" t="e">
        <f t="shared" si="47"/>
        <v>#REF!</v>
      </c>
    </row>
    <row r="464" spans="1:7 16193:16199" s="12" customFormat="1" ht="14.1" customHeight="1" x14ac:dyDescent="0.25">
      <c r="A464" s="5">
        <v>462</v>
      </c>
      <c r="B464" s="9" t="s">
        <v>522</v>
      </c>
      <c r="C464" s="6" t="s">
        <v>6</v>
      </c>
      <c r="D464" s="6" t="s">
        <v>24</v>
      </c>
      <c r="E464" s="9" t="s">
        <v>66</v>
      </c>
      <c r="F464" s="9" t="s">
        <v>162</v>
      </c>
      <c r="G464" s="19"/>
      <c r="WXU464" s="14" t="e">
        <f t="shared" si="42"/>
        <v>#REF!</v>
      </c>
      <c r="WXV464" s="15" t="e">
        <f>LEFT(#REF!,4)</f>
        <v>#REF!</v>
      </c>
      <c r="WXW464" s="16" t="e">
        <f t="shared" si="43"/>
        <v>#REF!</v>
      </c>
      <c r="WXX464" s="16" t="e">
        <f t="shared" si="44"/>
        <v>#REF!</v>
      </c>
      <c r="WXY464" s="17" t="e">
        <f t="shared" si="45"/>
        <v>#REF!</v>
      </c>
      <c r="WXZ464" s="16" t="e">
        <f t="shared" si="46"/>
        <v>#REF!</v>
      </c>
      <c r="WYA464" s="18" t="e">
        <f t="shared" si="47"/>
        <v>#REF!</v>
      </c>
    </row>
    <row r="465" spans="1:7 16193:16199" s="12" customFormat="1" ht="14.1" customHeight="1" x14ac:dyDescent="0.25">
      <c r="A465" s="5">
        <v>463</v>
      </c>
      <c r="B465" s="9" t="s">
        <v>523</v>
      </c>
      <c r="C465" s="6" t="s">
        <v>6</v>
      </c>
      <c r="D465" s="6" t="s">
        <v>24</v>
      </c>
      <c r="E465" s="9" t="s">
        <v>66</v>
      </c>
      <c r="F465" s="9" t="s">
        <v>162</v>
      </c>
      <c r="G465" s="19"/>
      <c r="WXU465" s="14" t="e">
        <f t="shared" si="42"/>
        <v>#REF!</v>
      </c>
      <c r="WXV465" s="15" t="e">
        <f>LEFT(#REF!,4)</f>
        <v>#REF!</v>
      </c>
      <c r="WXW465" s="16" t="e">
        <f t="shared" si="43"/>
        <v>#REF!</v>
      </c>
      <c r="WXX465" s="16" t="e">
        <f t="shared" si="44"/>
        <v>#REF!</v>
      </c>
      <c r="WXY465" s="17" t="e">
        <f t="shared" si="45"/>
        <v>#REF!</v>
      </c>
      <c r="WXZ465" s="16" t="e">
        <f t="shared" si="46"/>
        <v>#REF!</v>
      </c>
      <c r="WYA465" s="18" t="e">
        <f t="shared" si="47"/>
        <v>#REF!</v>
      </c>
    </row>
    <row r="466" spans="1:7 16193:16199" s="12" customFormat="1" ht="14.1" customHeight="1" x14ac:dyDescent="0.25">
      <c r="A466" s="5">
        <v>464</v>
      </c>
      <c r="B466" s="9" t="s">
        <v>524</v>
      </c>
      <c r="C466" s="6" t="s">
        <v>6</v>
      </c>
      <c r="D466" s="6" t="s">
        <v>24</v>
      </c>
      <c r="E466" s="9" t="s">
        <v>66</v>
      </c>
      <c r="F466" s="9" t="s">
        <v>162</v>
      </c>
      <c r="G466" s="19"/>
      <c r="WXU466" s="14" t="e">
        <f t="shared" si="42"/>
        <v>#REF!</v>
      </c>
      <c r="WXV466" s="15" t="e">
        <f>LEFT(#REF!,4)</f>
        <v>#REF!</v>
      </c>
      <c r="WXW466" s="16" t="e">
        <f t="shared" si="43"/>
        <v>#REF!</v>
      </c>
      <c r="WXX466" s="16" t="e">
        <f t="shared" si="44"/>
        <v>#REF!</v>
      </c>
      <c r="WXY466" s="17" t="e">
        <f t="shared" si="45"/>
        <v>#REF!</v>
      </c>
      <c r="WXZ466" s="16" t="e">
        <f t="shared" si="46"/>
        <v>#REF!</v>
      </c>
      <c r="WYA466" s="18" t="e">
        <f t="shared" si="47"/>
        <v>#REF!</v>
      </c>
    </row>
    <row r="467" spans="1:7 16193:16199" s="12" customFormat="1" ht="14.1" customHeight="1" x14ac:dyDescent="0.25">
      <c r="A467" s="5">
        <v>465</v>
      </c>
      <c r="B467" s="9" t="s">
        <v>525</v>
      </c>
      <c r="C467" s="6" t="s">
        <v>6</v>
      </c>
      <c r="D467" s="6" t="s">
        <v>24</v>
      </c>
      <c r="E467" s="9" t="s">
        <v>54</v>
      </c>
      <c r="F467" s="9" t="s">
        <v>162</v>
      </c>
      <c r="G467" s="19"/>
      <c r="WXU467" s="14" t="e">
        <f t="shared" si="42"/>
        <v>#REF!</v>
      </c>
      <c r="WXV467" s="15" t="e">
        <f>LEFT(#REF!,4)</f>
        <v>#REF!</v>
      </c>
      <c r="WXW467" s="16" t="e">
        <f t="shared" si="43"/>
        <v>#REF!</v>
      </c>
      <c r="WXX467" s="16" t="e">
        <f t="shared" si="44"/>
        <v>#REF!</v>
      </c>
      <c r="WXY467" s="17" t="e">
        <f t="shared" si="45"/>
        <v>#REF!</v>
      </c>
      <c r="WXZ467" s="16" t="e">
        <f t="shared" si="46"/>
        <v>#REF!</v>
      </c>
      <c r="WYA467" s="18" t="e">
        <f t="shared" si="47"/>
        <v>#REF!</v>
      </c>
    </row>
    <row r="468" spans="1:7 16193:16199" s="12" customFormat="1" ht="14.1" customHeight="1" x14ac:dyDescent="0.25">
      <c r="A468" s="5">
        <v>466</v>
      </c>
      <c r="B468" s="9" t="s">
        <v>526</v>
      </c>
      <c r="C468" s="6" t="s">
        <v>6</v>
      </c>
      <c r="D468" s="6" t="s">
        <v>24</v>
      </c>
      <c r="E468" s="9" t="s">
        <v>66</v>
      </c>
      <c r="F468" s="9" t="s">
        <v>162</v>
      </c>
      <c r="G468" s="19"/>
      <c r="WXU468" s="14" t="e">
        <f t="shared" si="42"/>
        <v>#REF!</v>
      </c>
      <c r="WXV468" s="15" t="e">
        <f>LEFT(#REF!,4)</f>
        <v>#REF!</v>
      </c>
      <c r="WXW468" s="16" t="e">
        <f t="shared" si="43"/>
        <v>#REF!</v>
      </c>
      <c r="WXX468" s="16" t="e">
        <f t="shared" si="44"/>
        <v>#REF!</v>
      </c>
      <c r="WXY468" s="17" t="e">
        <f t="shared" si="45"/>
        <v>#REF!</v>
      </c>
      <c r="WXZ468" s="16" t="e">
        <f t="shared" si="46"/>
        <v>#REF!</v>
      </c>
      <c r="WYA468" s="18" t="e">
        <f t="shared" si="47"/>
        <v>#REF!</v>
      </c>
    </row>
    <row r="469" spans="1:7 16193:16199" s="12" customFormat="1" ht="14.1" customHeight="1" x14ac:dyDescent="0.25">
      <c r="A469" s="5">
        <v>467</v>
      </c>
      <c r="B469" s="9" t="s">
        <v>527</v>
      </c>
      <c r="C469" s="6" t="s">
        <v>6</v>
      </c>
      <c r="D469" s="6" t="s">
        <v>24</v>
      </c>
      <c r="E469" s="9" t="s">
        <v>40</v>
      </c>
      <c r="F469" s="9" t="s">
        <v>162</v>
      </c>
      <c r="G469" s="19"/>
      <c r="WXU469" s="14" t="e">
        <f t="shared" si="42"/>
        <v>#REF!</v>
      </c>
      <c r="WXV469" s="15" t="e">
        <f>LEFT(#REF!,4)</f>
        <v>#REF!</v>
      </c>
      <c r="WXW469" s="16" t="e">
        <f t="shared" si="43"/>
        <v>#REF!</v>
      </c>
      <c r="WXX469" s="16" t="e">
        <f t="shared" si="44"/>
        <v>#REF!</v>
      </c>
      <c r="WXY469" s="17" t="e">
        <f t="shared" si="45"/>
        <v>#REF!</v>
      </c>
      <c r="WXZ469" s="16" t="e">
        <f t="shared" si="46"/>
        <v>#REF!</v>
      </c>
      <c r="WYA469" s="18" t="e">
        <f t="shared" si="47"/>
        <v>#REF!</v>
      </c>
    </row>
    <row r="470" spans="1:7 16193:16199" s="12" customFormat="1" ht="14.1" customHeight="1" x14ac:dyDescent="0.25">
      <c r="A470" s="5">
        <v>468</v>
      </c>
      <c r="B470" s="9" t="s">
        <v>528</v>
      </c>
      <c r="C470" s="6" t="s">
        <v>6</v>
      </c>
      <c r="D470" s="6" t="s">
        <v>24</v>
      </c>
      <c r="E470" s="9" t="s">
        <v>50</v>
      </c>
      <c r="F470" s="9" t="s">
        <v>162</v>
      </c>
      <c r="G470" s="19"/>
      <c r="WXU470" s="14" t="e">
        <f t="shared" si="42"/>
        <v>#REF!</v>
      </c>
      <c r="WXV470" s="15" t="e">
        <f>LEFT(#REF!,4)</f>
        <v>#REF!</v>
      </c>
      <c r="WXW470" s="16" t="e">
        <f t="shared" si="43"/>
        <v>#REF!</v>
      </c>
      <c r="WXX470" s="16" t="e">
        <f t="shared" si="44"/>
        <v>#REF!</v>
      </c>
      <c r="WXY470" s="17" t="e">
        <f t="shared" si="45"/>
        <v>#REF!</v>
      </c>
      <c r="WXZ470" s="16" t="e">
        <f t="shared" si="46"/>
        <v>#REF!</v>
      </c>
      <c r="WYA470" s="18" t="e">
        <f t="shared" si="47"/>
        <v>#REF!</v>
      </c>
    </row>
    <row r="471" spans="1:7 16193:16199" s="12" customFormat="1" ht="14.1" customHeight="1" x14ac:dyDescent="0.25">
      <c r="A471" s="5">
        <v>469</v>
      </c>
      <c r="B471" s="9" t="s">
        <v>529</v>
      </c>
      <c r="C471" s="6" t="s">
        <v>6</v>
      </c>
      <c r="D471" s="6" t="s">
        <v>24</v>
      </c>
      <c r="E471" s="9" t="s">
        <v>50</v>
      </c>
      <c r="F471" s="9" t="s">
        <v>162</v>
      </c>
      <c r="G471" s="19"/>
      <c r="WXU471" s="14" t="e">
        <f t="shared" si="42"/>
        <v>#REF!</v>
      </c>
      <c r="WXV471" s="15" t="e">
        <f>LEFT(#REF!,4)</f>
        <v>#REF!</v>
      </c>
      <c r="WXW471" s="16" t="e">
        <f t="shared" si="43"/>
        <v>#REF!</v>
      </c>
      <c r="WXX471" s="16" t="e">
        <f t="shared" si="44"/>
        <v>#REF!</v>
      </c>
      <c r="WXY471" s="17" t="e">
        <f t="shared" si="45"/>
        <v>#REF!</v>
      </c>
      <c r="WXZ471" s="16" t="e">
        <f t="shared" si="46"/>
        <v>#REF!</v>
      </c>
      <c r="WYA471" s="18" t="e">
        <f t="shared" si="47"/>
        <v>#REF!</v>
      </c>
    </row>
    <row r="472" spans="1:7 16193:16199" s="12" customFormat="1" ht="14.1" customHeight="1" x14ac:dyDescent="0.25">
      <c r="A472" s="5">
        <v>470</v>
      </c>
      <c r="B472" s="9" t="s">
        <v>530</v>
      </c>
      <c r="C472" s="6" t="s">
        <v>6</v>
      </c>
      <c r="D472" s="6" t="s">
        <v>24</v>
      </c>
      <c r="E472" s="9" t="s">
        <v>40</v>
      </c>
      <c r="F472" s="9" t="s">
        <v>162</v>
      </c>
      <c r="G472" s="19"/>
      <c r="WXU472" s="14" t="e">
        <f t="shared" si="42"/>
        <v>#REF!</v>
      </c>
      <c r="WXV472" s="15" t="e">
        <f>LEFT(#REF!,4)</f>
        <v>#REF!</v>
      </c>
      <c r="WXW472" s="16" t="e">
        <f t="shared" si="43"/>
        <v>#REF!</v>
      </c>
      <c r="WXX472" s="16" t="e">
        <f t="shared" si="44"/>
        <v>#REF!</v>
      </c>
      <c r="WXY472" s="17" t="e">
        <f t="shared" si="45"/>
        <v>#REF!</v>
      </c>
      <c r="WXZ472" s="16" t="e">
        <f t="shared" si="46"/>
        <v>#REF!</v>
      </c>
      <c r="WYA472" s="18" t="e">
        <f t="shared" si="47"/>
        <v>#REF!</v>
      </c>
    </row>
    <row r="473" spans="1:7 16193:16199" s="12" customFormat="1" ht="14.1" customHeight="1" x14ac:dyDescent="0.25">
      <c r="A473" s="5">
        <v>471</v>
      </c>
      <c r="B473" s="9" t="s">
        <v>531</v>
      </c>
      <c r="C473" s="6" t="s">
        <v>6</v>
      </c>
      <c r="D473" s="6" t="s">
        <v>24</v>
      </c>
      <c r="E473" s="9" t="s">
        <v>50</v>
      </c>
      <c r="F473" s="9" t="s">
        <v>162</v>
      </c>
      <c r="G473" s="19"/>
      <c r="WXU473" s="14" t="e">
        <f t="shared" si="42"/>
        <v>#REF!</v>
      </c>
      <c r="WXV473" s="15" t="e">
        <f>LEFT(#REF!,4)</f>
        <v>#REF!</v>
      </c>
      <c r="WXW473" s="16" t="e">
        <f t="shared" si="43"/>
        <v>#REF!</v>
      </c>
      <c r="WXX473" s="16" t="e">
        <f t="shared" si="44"/>
        <v>#REF!</v>
      </c>
      <c r="WXY473" s="17" t="e">
        <f t="shared" si="45"/>
        <v>#REF!</v>
      </c>
      <c r="WXZ473" s="16" t="e">
        <f t="shared" si="46"/>
        <v>#REF!</v>
      </c>
      <c r="WYA473" s="18" t="e">
        <f t="shared" si="47"/>
        <v>#REF!</v>
      </c>
    </row>
    <row r="474" spans="1:7 16193:16199" s="12" customFormat="1" ht="14.1" customHeight="1" x14ac:dyDescent="0.25">
      <c r="A474" s="5">
        <v>472</v>
      </c>
      <c r="B474" s="9" t="s">
        <v>532</v>
      </c>
      <c r="C474" s="6" t="s">
        <v>6</v>
      </c>
      <c r="D474" s="6" t="s">
        <v>24</v>
      </c>
      <c r="E474" s="9" t="s">
        <v>54</v>
      </c>
      <c r="F474" s="9" t="s">
        <v>162</v>
      </c>
      <c r="G474" s="19"/>
      <c r="WXU474" s="14" t="e">
        <f t="shared" si="42"/>
        <v>#REF!</v>
      </c>
      <c r="WXV474" s="15" t="e">
        <f>LEFT(#REF!,4)</f>
        <v>#REF!</v>
      </c>
      <c r="WXW474" s="16" t="e">
        <f t="shared" si="43"/>
        <v>#REF!</v>
      </c>
      <c r="WXX474" s="16" t="e">
        <f t="shared" si="44"/>
        <v>#REF!</v>
      </c>
      <c r="WXY474" s="17" t="e">
        <f t="shared" si="45"/>
        <v>#REF!</v>
      </c>
      <c r="WXZ474" s="16" t="e">
        <f t="shared" si="46"/>
        <v>#REF!</v>
      </c>
      <c r="WYA474" s="18" t="e">
        <f t="shared" si="47"/>
        <v>#REF!</v>
      </c>
    </row>
    <row r="475" spans="1:7 16193:16199" s="12" customFormat="1" ht="14.1" customHeight="1" x14ac:dyDescent="0.25">
      <c r="A475" s="5">
        <v>473</v>
      </c>
      <c r="B475" s="9" t="s">
        <v>533</v>
      </c>
      <c r="C475" s="6" t="s">
        <v>6</v>
      </c>
      <c r="D475" s="6" t="s">
        <v>24</v>
      </c>
      <c r="E475" s="9" t="s">
        <v>64</v>
      </c>
      <c r="F475" s="9" t="s">
        <v>162</v>
      </c>
      <c r="G475" s="19"/>
      <c r="WXU475" s="14" t="e">
        <f t="shared" si="42"/>
        <v>#REF!</v>
      </c>
      <c r="WXV475" s="15" t="e">
        <f>LEFT(#REF!,4)</f>
        <v>#REF!</v>
      </c>
      <c r="WXW475" s="16" t="e">
        <f t="shared" si="43"/>
        <v>#REF!</v>
      </c>
      <c r="WXX475" s="16" t="e">
        <f t="shared" si="44"/>
        <v>#REF!</v>
      </c>
      <c r="WXY475" s="17" t="e">
        <f t="shared" si="45"/>
        <v>#REF!</v>
      </c>
      <c r="WXZ475" s="16" t="e">
        <f t="shared" si="46"/>
        <v>#REF!</v>
      </c>
      <c r="WYA475" s="18" t="e">
        <f t="shared" si="47"/>
        <v>#REF!</v>
      </c>
    </row>
    <row r="476" spans="1:7 16193:16199" s="12" customFormat="1" ht="14.1" customHeight="1" x14ac:dyDescent="0.25">
      <c r="A476" s="5">
        <v>474</v>
      </c>
      <c r="B476" s="9" t="s">
        <v>534</v>
      </c>
      <c r="C476" s="6" t="s">
        <v>6</v>
      </c>
      <c r="D476" s="6" t="s">
        <v>24</v>
      </c>
      <c r="E476" s="9" t="s">
        <v>71</v>
      </c>
      <c r="F476" s="9" t="s">
        <v>162</v>
      </c>
      <c r="G476" s="19"/>
      <c r="WXU476" s="14" t="e">
        <f t="shared" si="42"/>
        <v>#REF!</v>
      </c>
      <c r="WXV476" s="15" t="e">
        <f>LEFT(#REF!,4)</f>
        <v>#REF!</v>
      </c>
      <c r="WXW476" s="16" t="e">
        <f t="shared" si="43"/>
        <v>#REF!</v>
      </c>
      <c r="WXX476" s="16" t="e">
        <f t="shared" si="44"/>
        <v>#REF!</v>
      </c>
      <c r="WXY476" s="17" t="e">
        <f t="shared" si="45"/>
        <v>#REF!</v>
      </c>
      <c r="WXZ476" s="16" t="e">
        <f t="shared" si="46"/>
        <v>#REF!</v>
      </c>
      <c r="WYA476" s="18" t="e">
        <f t="shared" si="47"/>
        <v>#REF!</v>
      </c>
    </row>
    <row r="477" spans="1:7 16193:16199" s="12" customFormat="1" ht="14.1" customHeight="1" x14ac:dyDescent="0.25">
      <c r="A477" s="5">
        <v>475</v>
      </c>
      <c r="B477" s="9" t="s">
        <v>535</v>
      </c>
      <c r="C477" s="6" t="s">
        <v>6</v>
      </c>
      <c r="D477" s="6" t="s">
        <v>24</v>
      </c>
      <c r="E477" s="9" t="s">
        <v>40</v>
      </c>
      <c r="F477" s="9" t="s">
        <v>162</v>
      </c>
      <c r="G477" s="19"/>
      <c r="WXU477" s="14" t="e">
        <f t="shared" si="42"/>
        <v>#REF!</v>
      </c>
      <c r="WXV477" s="15" t="e">
        <f>LEFT(#REF!,4)</f>
        <v>#REF!</v>
      </c>
      <c r="WXW477" s="16" t="e">
        <f t="shared" si="43"/>
        <v>#REF!</v>
      </c>
      <c r="WXX477" s="16" t="e">
        <f t="shared" si="44"/>
        <v>#REF!</v>
      </c>
      <c r="WXY477" s="17" t="e">
        <f t="shared" si="45"/>
        <v>#REF!</v>
      </c>
      <c r="WXZ477" s="16" t="e">
        <f t="shared" si="46"/>
        <v>#REF!</v>
      </c>
      <c r="WYA477" s="18" t="e">
        <f t="shared" si="47"/>
        <v>#REF!</v>
      </c>
    </row>
    <row r="478" spans="1:7 16193:16199" s="12" customFormat="1" ht="14.1" customHeight="1" x14ac:dyDescent="0.25">
      <c r="A478" s="5">
        <v>476</v>
      </c>
      <c r="B478" s="9" t="s">
        <v>536</v>
      </c>
      <c r="C478" s="6" t="s">
        <v>6</v>
      </c>
      <c r="D478" s="6" t="s">
        <v>24</v>
      </c>
      <c r="E478" s="9" t="s">
        <v>37</v>
      </c>
      <c r="F478" s="9" t="s">
        <v>162</v>
      </c>
      <c r="G478" s="19"/>
      <c r="WXU478" s="14" t="e">
        <f t="shared" si="42"/>
        <v>#REF!</v>
      </c>
      <c r="WXV478" s="15" t="e">
        <f>LEFT(#REF!,4)</f>
        <v>#REF!</v>
      </c>
      <c r="WXW478" s="16" t="e">
        <f t="shared" si="43"/>
        <v>#REF!</v>
      </c>
      <c r="WXX478" s="16" t="e">
        <f t="shared" si="44"/>
        <v>#REF!</v>
      </c>
      <c r="WXY478" s="17" t="e">
        <f t="shared" si="45"/>
        <v>#REF!</v>
      </c>
      <c r="WXZ478" s="16" t="e">
        <f t="shared" si="46"/>
        <v>#REF!</v>
      </c>
      <c r="WYA478" s="18" t="e">
        <f t="shared" si="47"/>
        <v>#REF!</v>
      </c>
    </row>
    <row r="479" spans="1:7 16193:16199" s="12" customFormat="1" ht="14.1" customHeight="1" x14ac:dyDescent="0.25">
      <c r="A479" s="5">
        <v>477</v>
      </c>
      <c r="B479" s="9" t="s">
        <v>537</v>
      </c>
      <c r="C479" s="6" t="s">
        <v>6</v>
      </c>
      <c r="D479" s="6" t="s">
        <v>24</v>
      </c>
      <c r="E479" s="9" t="s">
        <v>50</v>
      </c>
      <c r="F479" s="9" t="s">
        <v>162</v>
      </c>
      <c r="G479" s="19"/>
      <c r="WXU479" s="14" t="e">
        <f t="shared" si="42"/>
        <v>#REF!</v>
      </c>
      <c r="WXV479" s="15" t="e">
        <f>LEFT(#REF!,4)</f>
        <v>#REF!</v>
      </c>
      <c r="WXW479" s="16" t="e">
        <f t="shared" si="43"/>
        <v>#REF!</v>
      </c>
      <c r="WXX479" s="16" t="e">
        <f t="shared" si="44"/>
        <v>#REF!</v>
      </c>
      <c r="WXY479" s="17" t="e">
        <f t="shared" si="45"/>
        <v>#REF!</v>
      </c>
      <c r="WXZ479" s="16" t="e">
        <f t="shared" si="46"/>
        <v>#REF!</v>
      </c>
      <c r="WYA479" s="18" t="e">
        <f t="shared" si="47"/>
        <v>#REF!</v>
      </c>
    </row>
    <row r="480" spans="1:7 16193:16199" s="12" customFormat="1" ht="14.1" customHeight="1" x14ac:dyDescent="0.25">
      <c r="A480" s="5">
        <v>478</v>
      </c>
      <c r="B480" s="9" t="s">
        <v>538</v>
      </c>
      <c r="C480" s="6" t="s">
        <v>6</v>
      </c>
      <c r="D480" s="6" t="s">
        <v>24</v>
      </c>
      <c r="E480" s="9" t="s">
        <v>71</v>
      </c>
      <c r="F480" s="9" t="s">
        <v>162</v>
      </c>
      <c r="G480" s="19"/>
      <c r="WXU480" s="14" t="e">
        <f t="shared" si="42"/>
        <v>#REF!</v>
      </c>
      <c r="WXV480" s="15" t="e">
        <f>LEFT(#REF!,4)</f>
        <v>#REF!</v>
      </c>
      <c r="WXW480" s="16" t="e">
        <f t="shared" si="43"/>
        <v>#REF!</v>
      </c>
      <c r="WXX480" s="16" t="e">
        <f t="shared" si="44"/>
        <v>#REF!</v>
      </c>
      <c r="WXY480" s="17" t="e">
        <f t="shared" si="45"/>
        <v>#REF!</v>
      </c>
      <c r="WXZ480" s="16" t="e">
        <f t="shared" si="46"/>
        <v>#REF!</v>
      </c>
      <c r="WYA480" s="18" t="e">
        <f t="shared" si="47"/>
        <v>#REF!</v>
      </c>
    </row>
    <row r="481" spans="1:7 16193:16199" s="12" customFormat="1" ht="14.1" customHeight="1" x14ac:dyDescent="0.25">
      <c r="A481" s="5">
        <v>479</v>
      </c>
      <c r="B481" s="9" t="s">
        <v>539</v>
      </c>
      <c r="C481" s="6" t="s">
        <v>6</v>
      </c>
      <c r="D481" s="6" t="s">
        <v>24</v>
      </c>
      <c r="E481" s="9" t="s">
        <v>66</v>
      </c>
      <c r="F481" s="9" t="s">
        <v>162</v>
      </c>
      <c r="G481" s="19"/>
      <c r="WXU481" s="14" t="e">
        <f t="shared" si="42"/>
        <v>#REF!</v>
      </c>
      <c r="WXV481" s="15" t="e">
        <f>LEFT(#REF!,4)</f>
        <v>#REF!</v>
      </c>
      <c r="WXW481" s="16" t="e">
        <f t="shared" si="43"/>
        <v>#REF!</v>
      </c>
      <c r="WXX481" s="16" t="e">
        <f t="shared" si="44"/>
        <v>#REF!</v>
      </c>
      <c r="WXY481" s="17" t="e">
        <f t="shared" si="45"/>
        <v>#REF!</v>
      </c>
      <c r="WXZ481" s="16" t="e">
        <f t="shared" si="46"/>
        <v>#REF!</v>
      </c>
      <c r="WYA481" s="18" t="e">
        <f t="shared" si="47"/>
        <v>#REF!</v>
      </c>
    </row>
    <row r="482" spans="1:7 16193:16199" s="12" customFormat="1" ht="14.1" customHeight="1" x14ac:dyDescent="0.25">
      <c r="A482" s="5">
        <v>480</v>
      </c>
      <c r="B482" s="9" t="s">
        <v>540</v>
      </c>
      <c r="C482" s="6" t="s">
        <v>6</v>
      </c>
      <c r="D482" s="6" t="s">
        <v>24</v>
      </c>
      <c r="E482" s="9" t="s">
        <v>47</v>
      </c>
      <c r="F482" s="9" t="s">
        <v>162</v>
      </c>
      <c r="G482" s="19"/>
      <c r="WXU482" s="14" t="e">
        <f t="shared" si="42"/>
        <v>#REF!</v>
      </c>
      <c r="WXV482" s="15" t="e">
        <f>LEFT(#REF!,4)</f>
        <v>#REF!</v>
      </c>
      <c r="WXW482" s="16" t="e">
        <f t="shared" si="43"/>
        <v>#REF!</v>
      </c>
      <c r="WXX482" s="16" t="e">
        <f t="shared" si="44"/>
        <v>#REF!</v>
      </c>
      <c r="WXY482" s="17" t="e">
        <f t="shared" si="45"/>
        <v>#REF!</v>
      </c>
      <c r="WXZ482" s="16" t="e">
        <f t="shared" si="46"/>
        <v>#REF!</v>
      </c>
      <c r="WYA482" s="18" t="e">
        <f t="shared" si="47"/>
        <v>#REF!</v>
      </c>
    </row>
    <row r="483" spans="1:7 16193:16199" s="12" customFormat="1" ht="14.1" customHeight="1" x14ac:dyDescent="0.25">
      <c r="A483" s="5">
        <v>481</v>
      </c>
      <c r="B483" s="9" t="s">
        <v>541</v>
      </c>
      <c r="C483" s="6" t="s">
        <v>6</v>
      </c>
      <c r="D483" s="6" t="s">
        <v>24</v>
      </c>
      <c r="E483" s="9" t="s">
        <v>61</v>
      </c>
      <c r="F483" s="9" t="s">
        <v>162</v>
      </c>
      <c r="G483" s="19"/>
      <c r="WXU483" s="14" t="e">
        <f t="shared" si="42"/>
        <v>#REF!</v>
      </c>
      <c r="WXV483" s="15" t="e">
        <f>LEFT(#REF!,4)</f>
        <v>#REF!</v>
      </c>
      <c r="WXW483" s="16" t="e">
        <f t="shared" si="43"/>
        <v>#REF!</v>
      </c>
      <c r="WXX483" s="16" t="e">
        <f t="shared" si="44"/>
        <v>#REF!</v>
      </c>
      <c r="WXY483" s="17" t="e">
        <f t="shared" si="45"/>
        <v>#REF!</v>
      </c>
      <c r="WXZ483" s="16" t="e">
        <f t="shared" si="46"/>
        <v>#REF!</v>
      </c>
      <c r="WYA483" s="18" t="e">
        <f t="shared" si="47"/>
        <v>#REF!</v>
      </c>
    </row>
    <row r="484" spans="1:7 16193:16199" s="12" customFormat="1" ht="14.1" customHeight="1" x14ac:dyDescent="0.25">
      <c r="A484" s="5">
        <v>482</v>
      </c>
      <c r="B484" s="9" t="s">
        <v>542</v>
      </c>
      <c r="C484" s="6" t="s">
        <v>6</v>
      </c>
      <c r="D484" s="6" t="s">
        <v>24</v>
      </c>
      <c r="E484" s="9" t="s">
        <v>54</v>
      </c>
      <c r="F484" s="9" t="s">
        <v>162</v>
      </c>
      <c r="G484" s="19"/>
      <c r="WXU484" s="14" t="e">
        <f t="shared" si="42"/>
        <v>#REF!</v>
      </c>
      <c r="WXV484" s="15" t="e">
        <f>LEFT(#REF!,4)</f>
        <v>#REF!</v>
      </c>
      <c r="WXW484" s="16" t="e">
        <f t="shared" si="43"/>
        <v>#REF!</v>
      </c>
      <c r="WXX484" s="16" t="e">
        <f t="shared" si="44"/>
        <v>#REF!</v>
      </c>
      <c r="WXY484" s="17" t="e">
        <f t="shared" si="45"/>
        <v>#REF!</v>
      </c>
      <c r="WXZ484" s="16" t="e">
        <f t="shared" si="46"/>
        <v>#REF!</v>
      </c>
      <c r="WYA484" s="18" t="e">
        <f t="shared" si="47"/>
        <v>#REF!</v>
      </c>
    </row>
    <row r="485" spans="1:7 16193:16199" s="12" customFormat="1" ht="14.1" customHeight="1" x14ac:dyDescent="0.25">
      <c r="A485" s="5">
        <v>483</v>
      </c>
      <c r="B485" s="9" t="s">
        <v>543</v>
      </c>
      <c r="C485" s="6" t="s">
        <v>6</v>
      </c>
      <c r="D485" s="6" t="s">
        <v>24</v>
      </c>
      <c r="E485" s="9" t="s">
        <v>37</v>
      </c>
      <c r="F485" s="9" t="s">
        <v>162</v>
      </c>
      <c r="G485" s="19"/>
      <c r="WXU485" s="14" t="e">
        <f t="shared" si="42"/>
        <v>#REF!</v>
      </c>
      <c r="WXV485" s="15" t="e">
        <f>LEFT(#REF!,4)</f>
        <v>#REF!</v>
      </c>
      <c r="WXW485" s="16" t="e">
        <f t="shared" si="43"/>
        <v>#REF!</v>
      </c>
      <c r="WXX485" s="16" t="e">
        <f t="shared" si="44"/>
        <v>#REF!</v>
      </c>
      <c r="WXY485" s="17" t="e">
        <f t="shared" si="45"/>
        <v>#REF!</v>
      </c>
      <c r="WXZ485" s="16" t="e">
        <f t="shared" si="46"/>
        <v>#REF!</v>
      </c>
      <c r="WYA485" s="18" t="e">
        <f t="shared" si="47"/>
        <v>#REF!</v>
      </c>
    </row>
    <row r="486" spans="1:7 16193:16199" s="12" customFormat="1" ht="14.1" customHeight="1" x14ac:dyDescent="0.25">
      <c r="A486" s="5">
        <v>484</v>
      </c>
      <c r="B486" s="9" t="s">
        <v>544</v>
      </c>
      <c r="C486" s="6" t="s">
        <v>6</v>
      </c>
      <c r="D486" s="6" t="s">
        <v>24</v>
      </c>
      <c r="E486" s="9" t="s">
        <v>37</v>
      </c>
      <c r="F486" s="9" t="s">
        <v>162</v>
      </c>
      <c r="G486" s="19"/>
      <c r="WXU486" s="14" t="e">
        <f t="shared" si="42"/>
        <v>#REF!</v>
      </c>
      <c r="WXV486" s="15" t="e">
        <f>LEFT(#REF!,4)</f>
        <v>#REF!</v>
      </c>
      <c r="WXW486" s="16" t="e">
        <f t="shared" si="43"/>
        <v>#REF!</v>
      </c>
      <c r="WXX486" s="16" t="e">
        <f t="shared" si="44"/>
        <v>#REF!</v>
      </c>
      <c r="WXY486" s="17" t="e">
        <f t="shared" si="45"/>
        <v>#REF!</v>
      </c>
      <c r="WXZ486" s="16" t="e">
        <f t="shared" si="46"/>
        <v>#REF!</v>
      </c>
      <c r="WYA486" s="18" t="e">
        <f t="shared" si="47"/>
        <v>#REF!</v>
      </c>
    </row>
    <row r="487" spans="1:7 16193:16199" s="12" customFormat="1" ht="14.1" customHeight="1" x14ac:dyDescent="0.25">
      <c r="A487" s="5">
        <v>485</v>
      </c>
      <c r="B487" s="9" t="s">
        <v>545</v>
      </c>
      <c r="C487" s="6" t="s">
        <v>6</v>
      </c>
      <c r="D487" s="6" t="s">
        <v>24</v>
      </c>
      <c r="E487" s="9" t="s">
        <v>69</v>
      </c>
      <c r="F487" s="9" t="s">
        <v>162</v>
      </c>
      <c r="G487" s="19"/>
      <c r="WXU487" s="14" t="e">
        <f t="shared" si="42"/>
        <v>#REF!</v>
      </c>
      <c r="WXV487" s="15" t="e">
        <f>LEFT(#REF!,4)</f>
        <v>#REF!</v>
      </c>
      <c r="WXW487" s="16" t="e">
        <f t="shared" si="43"/>
        <v>#REF!</v>
      </c>
      <c r="WXX487" s="16" t="e">
        <f t="shared" si="44"/>
        <v>#REF!</v>
      </c>
      <c r="WXY487" s="17" t="e">
        <f t="shared" si="45"/>
        <v>#REF!</v>
      </c>
      <c r="WXZ487" s="16" t="e">
        <f t="shared" si="46"/>
        <v>#REF!</v>
      </c>
      <c r="WYA487" s="18" t="e">
        <f t="shared" si="47"/>
        <v>#REF!</v>
      </c>
    </row>
    <row r="488" spans="1:7 16193:16199" s="12" customFormat="1" ht="14.1" customHeight="1" x14ac:dyDescent="0.25">
      <c r="A488" s="5">
        <v>486</v>
      </c>
      <c r="B488" s="9" t="s">
        <v>546</v>
      </c>
      <c r="C488" s="6" t="s">
        <v>6</v>
      </c>
      <c r="D488" s="6" t="s">
        <v>24</v>
      </c>
      <c r="E488" s="9" t="s">
        <v>37</v>
      </c>
      <c r="F488" s="9" t="s">
        <v>162</v>
      </c>
      <c r="G488" s="19"/>
      <c r="WXU488" s="14" t="e">
        <f t="shared" si="42"/>
        <v>#REF!</v>
      </c>
      <c r="WXV488" s="15" t="e">
        <f>LEFT(#REF!,4)</f>
        <v>#REF!</v>
      </c>
      <c r="WXW488" s="16" t="e">
        <f t="shared" si="43"/>
        <v>#REF!</v>
      </c>
      <c r="WXX488" s="16" t="e">
        <f t="shared" si="44"/>
        <v>#REF!</v>
      </c>
      <c r="WXY488" s="17" t="e">
        <f t="shared" si="45"/>
        <v>#REF!</v>
      </c>
      <c r="WXZ488" s="16" t="e">
        <f t="shared" si="46"/>
        <v>#REF!</v>
      </c>
      <c r="WYA488" s="18" t="e">
        <f t="shared" si="47"/>
        <v>#REF!</v>
      </c>
    </row>
    <row r="489" spans="1:7 16193:16199" s="12" customFormat="1" ht="14.1" customHeight="1" x14ac:dyDescent="0.25">
      <c r="A489" s="5">
        <v>487</v>
      </c>
      <c r="B489" s="9" t="s">
        <v>547</v>
      </c>
      <c r="C489" s="6" t="s">
        <v>6</v>
      </c>
      <c r="D489" s="6" t="s">
        <v>24</v>
      </c>
      <c r="E489" s="9" t="s">
        <v>40</v>
      </c>
      <c r="F489" s="9" t="s">
        <v>162</v>
      </c>
      <c r="G489" s="19"/>
      <c r="WXU489" s="14" t="e">
        <f t="shared" si="42"/>
        <v>#REF!</v>
      </c>
      <c r="WXV489" s="15" t="e">
        <f>LEFT(#REF!,4)</f>
        <v>#REF!</v>
      </c>
      <c r="WXW489" s="16" t="e">
        <f t="shared" si="43"/>
        <v>#REF!</v>
      </c>
      <c r="WXX489" s="16" t="e">
        <f t="shared" si="44"/>
        <v>#REF!</v>
      </c>
      <c r="WXY489" s="17" t="e">
        <f t="shared" si="45"/>
        <v>#REF!</v>
      </c>
      <c r="WXZ489" s="16" t="e">
        <f t="shared" si="46"/>
        <v>#REF!</v>
      </c>
      <c r="WYA489" s="18" t="e">
        <f t="shared" si="47"/>
        <v>#REF!</v>
      </c>
    </row>
    <row r="490" spans="1:7 16193:16199" s="12" customFormat="1" ht="14.1" customHeight="1" x14ac:dyDescent="0.25">
      <c r="A490" s="5">
        <v>488</v>
      </c>
      <c r="B490" s="9" t="s">
        <v>548</v>
      </c>
      <c r="C490" s="6" t="s">
        <v>6</v>
      </c>
      <c r="D490" s="6" t="s">
        <v>24</v>
      </c>
      <c r="E490" s="9" t="s">
        <v>66</v>
      </c>
      <c r="F490" s="9" t="s">
        <v>162</v>
      </c>
      <c r="G490" s="19"/>
      <c r="WXU490" s="14" t="e">
        <f t="shared" si="42"/>
        <v>#REF!</v>
      </c>
      <c r="WXV490" s="15" t="e">
        <f>LEFT(#REF!,4)</f>
        <v>#REF!</v>
      </c>
      <c r="WXW490" s="16" t="e">
        <f t="shared" si="43"/>
        <v>#REF!</v>
      </c>
      <c r="WXX490" s="16" t="e">
        <f t="shared" si="44"/>
        <v>#REF!</v>
      </c>
      <c r="WXY490" s="17" t="e">
        <f t="shared" si="45"/>
        <v>#REF!</v>
      </c>
      <c r="WXZ490" s="16" t="e">
        <f t="shared" si="46"/>
        <v>#REF!</v>
      </c>
      <c r="WYA490" s="18" t="e">
        <f t="shared" si="47"/>
        <v>#REF!</v>
      </c>
    </row>
    <row r="491" spans="1:7 16193:16199" s="12" customFormat="1" ht="14.1" customHeight="1" x14ac:dyDescent="0.25">
      <c r="A491" s="5">
        <v>489</v>
      </c>
      <c r="B491" s="9" t="s">
        <v>549</v>
      </c>
      <c r="C491" s="6" t="s">
        <v>6</v>
      </c>
      <c r="D491" s="6" t="s">
        <v>24</v>
      </c>
      <c r="E491" s="9" t="s">
        <v>37</v>
      </c>
      <c r="F491" s="9" t="s">
        <v>162</v>
      </c>
      <c r="G491" s="19"/>
      <c r="WXU491" s="14" t="e">
        <f t="shared" si="42"/>
        <v>#REF!</v>
      </c>
      <c r="WXV491" s="15" t="e">
        <f>LEFT(#REF!,4)</f>
        <v>#REF!</v>
      </c>
      <c r="WXW491" s="16" t="e">
        <f t="shared" si="43"/>
        <v>#REF!</v>
      </c>
      <c r="WXX491" s="16" t="e">
        <f t="shared" si="44"/>
        <v>#REF!</v>
      </c>
      <c r="WXY491" s="17" t="e">
        <f t="shared" si="45"/>
        <v>#REF!</v>
      </c>
      <c r="WXZ491" s="16" t="e">
        <f t="shared" si="46"/>
        <v>#REF!</v>
      </c>
      <c r="WYA491" s="18" t="e">
        <f t="shared" si="47"/>
        <v>#REF!</v>
      </c>
    </row>
    <row r="492" spans="1:7 16193:16199" s="12" customFormat="1" ht="14.1" customHeight="1" x14ac:dyDescent="0.25">
      <c r="A492" s="5">
        <v>490</v>
      </c>
      <c r="B492" s="9" t="s">
        <v>550</v>
      </c>
      <c r="C492" s="6" t="s">
        <v>6</v>
      </c>
      <c r="D492" s="6" t="s">
        <v>24</v>
      </c>
      <c r="E492" s="9" t="s">
        <v>66</v>
      </c>
      <c r="F492" s="9" t="s">
        <v>162</v>
      </c>
      <c r="G492" s="19"/>
      <c r="WXU492" s="14" t="e">
        <f t="shared" si="42"/>
        <v>#REF!</v>
      </c>
      <c r="WXV492" s="15" t="e">
        <f>LEFT(#REF!,4)</f>
        <v>#REF!</v>
      </c>
      <c r="WXW492" s="16" t="e">
        <f t="shared" si="43"/>
        <v>#REF!</v>
      </c>
      <c r="WXX492" s="16" t="e">
        <f t="shared" si="44"/>
        <v>#REF!</v>
      </c>
      <c r="WXY492" s="17" t="e">
        <f t="shared" si="45"/>
        <v>#REF!</v>
      </c>
      <c r="WXZ492" s="16" t="e">
        <f t="shared" si="46"/>
        <v>#REF!</v>
      </c>
      <c r="WYA492" s="18" t="e">
        <f t="shared" si="47"/>
        <v>#REF!</v>
      </c>
    </row>
    <row r="493" spans="1:7 16193:16199" s="12" customFormat="1" ht="14.1" customHeight="1" x14ac:dyDescent="0.25">
      <c r="A493" s="5">
        <v>491</v>
      </c>
      <c r="B493" s="9" t="s">
        <v>551</v>
      </c>
      <c r="C493" s="6" t="s">
        <v>6</v>
      </c>
      <c r="D493" s="6" t="s">
        <v>24</v>
      </c>
      <c r="E493" s="9" t="s">
        <v>61</v>
      </c>
      <c r="F493" s="9" t="s">
        <v>162</v>
      </c>
      <c r="G493" s="19"/>
      <c r="WXU493" s="14" t="e">
        <f t="shared" si="42"/>
        <v>#REF!</v>
      </c>
      <c r="WXV493" s="15" t="e">
        <f>LEFT(#REF!,4)</f>
        <v>#REF!</v>
      </c>
      <c r="WXW493" s="16" t="e">
        <f t="shared" si="43"/>
        <v>#REF!</v>
      </c>
      <c r="WXX493" s="16" t="e">
        <f t="shared" si="44"/>
        <v>#REF!</v>
      </c>
      <c r="WXY493" s="17" t="e">
        <f t="shared" si="45"/>
        <v>#REF!</v>
      </c>
      <c r="WXZ493" s="16" t="e">
        <f t="shared" si="46"/>
        <v>#REF!</v>
      </c>
      <c r="WYA493" s="18" t="e">
        <f t="shared" si="47"/>
        <v>#REF!</v>
      </c>
    </row>
    <row r="494" spans="1:7 16193:16199" s="12" customFormat="1" ht="14.1" customHeight="1" x14ac:dyDescent="0.25">
      <c r="A494" s="5">
        <v>492</v>
      </c>
      <c r="B494" s="9" t="s">
        <v>552</v>
      </c>
      <c r="C494" s="6" t="s">
        <v>6</v>
      </c>
      <c r="D494" s="6" t="s">
        <v>24</v>
      </c>
      <c r="E494" s="9" t="s">
        <v>66</v>
      </c>
      <c r="F494" s="9" t="s">
        <v>162</v>
      </c>
      <c r="G494" s="19"/>
      <c r="WXU494" s="14" t="e">
        <f t="shared" si="42"/>
        <v>#REF!</v>
      </c>
      <c r="WXV494" s="15" t="e">
        <f>LEFT(#REF!,4)</f>
        <v>#REF!</v>
      </c>
      <c r="WXW494" s="16" t="e">
        <f t="shared" si="43"/>
        <v>#REF!</v>
      </c>
      <c r="WXX494" s="16" t="e">
        <f t="shared" si="44"/>
        <v>#REF!</v>
      </c>
      <c r="WXY494" s="17" t="e">
        <f t="shared" si="45"/>
        <v>#REF!</v>
      </c>
      <c r="WXZ494" s="16" t="e">
        <f t="shared" si="46"/>
        <v>#REF!</v>
      </c>
      <c r="WYA494" s="18" t="e">
        <f t="shared" si="47"/>
        <v>#REF!</v>
      </c>
    </row>
    <row r="495" spans="1:7 16193:16199" s="12" customFormat="1" ht="14.1" customHeight="1" x14ac:dyDescent="0.25">
      <c r="A495" s="5">
        <v>493</v>
      </c>
      <c r="B495" s="9" t="s">
        <v>553</v>
      </c>
      <c r="C495" s="6" t="s">
        <v>6</v>
      </c>
      <c r="D495" s="6" t="s">
        <v>24</v>
      </c>
      <c r="E495" s="9" t="s">
        <v>50</v>
      </c>
      <c r="F495" s="9" t="s">
        <v>162</v>
      </c>
      <c r="G495" s="19"/>
      <c r="WXU495" s="14" t="e">
        <f t="shared" si="42"/>
        <v>#REF!</v>
      </c>
      <c r="WXV495" s="15" t="e">
        <f>LEFT(#REF!,4)</f>
        <v>#REF!</v>
      </c>
      <c r="WXW495" s="16" t="e">
        <f t="shared" si="43"/>
        <v>#REF!</v>
      </c>
      <c r="WXX495" s="16" t="e">
        <f t="shared" si="44"/>
        <v>#REF!</v>
      </c>
      <c r="WXY495" s="17" t="e">
        <f t="shared" si="45"/>
        <v>#REF!</v>
      </c>
      <c r="WXZ495" s="16" t="e">
        <f t="shared" si="46"/>
        <v>#REF!</v>
      </c>
      <c r="WYA495" s="18" t="e">
        <f t="shared" si="47"/>
        <v>#REF!</v>
      </c>
    </row>
    <row r="496" spans="1:7 16193:16199" s="12" customFormat="1" ht="14.1" customHeight="1" x14ac:dyDescent="0.25">
      <c r="A496" s="5">
        <v>494</v>
      </c>
      <c r="B496" s="9" t="s">
        <v>554</v>
      </c>
      <c r="C496" s="6" t="s">
        <v>6</v>
      </c>
      <c r="D496" s="6" t="s">
        <v>24</v>
      </c>
      <c r="E496" s="9" t="s">
        <v>52</v>
      </c>
      <c r="F496" s="9" t="s">
        <v>162</v>
      </c>
      <c r="G496" s="19"/>
      <c r="WXU496" s="14" t="e">
        <f t="shared" si="42"/>
        <v>#REF!</v>
      </c>
      <c r="WXV496" s="15" t="e">
        <f>LEFT(#REF!,4)</f>
        <v>#REF!</v>
      </c>
      <c r="WXW496" s="16" t="e">
        <f t="shared" si="43"/>
        <v>#REF!</v>
      </c>
      <c r="WXX496" s="16" t="e">
        <f t="shared" si="44"/>
        <v>#REF!</v>
      </c>
      <c r="WXY496" s="17" t="e">
        <f t="shared" si="45"/>
        <v>#REF!</v>
      </c>
      <c r="WXZ496" s="16" t="e">
        <f t="shared" si="46"/>
        <v>#REF!</v>
      </c>
      <c r="WYA496" s="18" t="e">
        <f t="shared" si="47"/>
        <v>#REF!</v>
      </c>
    </row>
    <row r="497" spans="1:7 16193:16199" s="12" customFormat="1" ht="14.1" customHeight="1" x14ac:dyDescent="0.25">
      <c r="A497" s="5">
        <v>495</v>
      </c>
      <c r="B497" s="9" t="s">
        <v>555</v>
      </c>
      <c r="C497" s="6" t="s">
        <v>6</v>
      </c>
      <c r="D497" s="6" t="s">
        <v>24</v>
      </c>
      <c r="E497" s="9" t="s">
        <v>71</v>
      </c>
      <c r="F497" s="9" t="s">
        <v>162</v>
      </c>
      <c r="G497" s="19"/>
      <c r="WXU497" s="14" t="e">
        <f t="shared" si="42"/>
        <v>#REF!</v>
      </c>
      <c r="WXV497" s="15" t="e">
        <f>LEFT(#REF!,4)</f>
        <v>#REF!</v>
      </c>
      <c r="WXW497" s="16" t="e">
        <f t="shared" si="43"/>
        <v>#REF!</v>
      </c>
      <c r="WXX497" s="16" t="e">
        <f t="shared" si="44"/>
        <v>#REF!</v>
      </c>
      <c r="WXY497" s="17" t="e">
        <f t="shared" si="45"/>
        <v>#REF!</v>
      </c>
      <c r="WXZ497" s="16" t="e">
        <f t="shared" si="46"/>
        <v>#REF!</v>
      </c>
      <c r="WYA497" s="18" t="e">
        <f t="shared" si="47"/>
        <v>#REF!</v>
      </c>
    </row>
    <row r="498" spans="1:7 16193:16199" s="12" customFormat="1" ht="14.1" customHeight="1" x14ac:dyDescent="0.25">
      <c r="A498" s="5">
        <v>496</v>
      </c>
      <c r="B498" s="9" t="s">
        <v>556</v>
      </c>
      <c r="C498" s="6" t="s">
        <v>6</v>
      </c>
      <c r="D498" s="6" t="s">
        <v>24</v>
      </c>
      <c r="E498" s="9" t="s">
        <v>37</v>
      </c>
      <c r="F498" s="9" t="s">
        <v>162</v>
      </c>
      <c r="G498" s="19"/>
      <c r="WXU498" s="14" t="e">
        <f t="shared" si="42"/>
        <v>#REF!</v>
      </c>
      <c r="WXV498" s="15" t="e">
        <f>LEFT(#REF!,4)</f>
        <v>#REF!</v>
      </c>
      <c r="WXW498" s="16" t="e">
        <f t="shared" si="43"/>
        <v>#REF!</v>
      </c>
      <c r="WXX498" s="16" t="e">
        <f t="shared" si="44"/>
        <v>#REF!</v>
      </c>
      <c r="WXY498" s="17" t="e">
        <f t="shared" si="45"/>
        <v>#REF!</v>
      </c>
      <c r="WXZ498" s="16" t="e">
        <f t="shared" si="46"/>
        <v>#REF!</v>
      </c>
      <c r="WYA498" s="18" t="e">
        <f t="shared" si="47"/>
        <v>#REF!</v>
      </c>
    </row>
    <row r="499" spans="1:7 16193:16199" s="12" customFormat="1" ht="14.1" customHeight="1" x14ac:dyDescent="0.25">
      <c r="A499" s="5">
        <v>497</v>
      </c>
      <c r="B499" s="9" t="s">
        <v>557</v>
      </c>
      <c r="C499" s="6" t="s">
        <v>6</v>
      </c>
      <c r="D499" s="6" t="s">
        <v>24</v>
      </c>
      <c r="E499" s="9" t="s">
        <v>61</v>
      </c>
      <c r="F499" s="9" t="s">
        <v>162</v>
      </c>
      <c r="G499" s="19"/>
      <c r="WXU499" s="14" t="e">
        <f t="shared" si="42"/>
        <v>#REF!</v>
      </c>
      <c r="WXV499" s="15" t="e">
        <f>LEFT(#REF!,4)</f>
        <v>#REF!</v>
      </c>
      <c r="WXW499" s="16" t="e">
        <f t="shared" si="43"/>
        <v>#REF!</v>
      </c>
      <c r="WXX499" s="16" t="e">
        <f t="shared" si="44"/>
        <v>#REF!</v>
      </c>
      <c r="WXY499" s="17" t="e">
        <f t="shared" si="45"/>
        <v>#REF!</v>
      </c>
      <c r="WXZ499" s="16" t="e">
        <f t="shared" si="46"/>
        <v>#REF!</v>
      </c>
      <c r="WYA499" s="18" t="e">
        <f t="shared" si="47"/>
        <v>#REF!</v>
      </c>
    </row>
    <row r="500" spans="1:7 16193:16199" s="12" customFormat="1" ht="14.1" customHeight="1" x14ac:dyDescent="0.25">
      <c r="A500" s="5">
        <v>498</v>
      </c>
      <c r="B500" s="9" t="s">
        <v>558</v>
      </c>
      <c r="C500" s="6" t="s">
        <v>6</v>
      </c>
      <c r="D500" s="6" t="s">
        <v>24</v>
      </c>
      <c r="E500" s="9" t="s">
        <v>47</v>
      </c>
      <c r="F500" s="9" t="s">
        <v>162</v>
      </c>
      <c r="G500" s="19"/>
      <c r="WXU500" s="14" t="e">
        <f t="shared" si="42"/>
        <v>#REF!</v>
      </c>
      <c r="WXV500" s="15" t="e">
        <f>LEFT(#REF!,4)</f>
        <v>#REF!</v>
      </c>
      <c r="WXW500" s="16" t="e">
        <f t="shared" si="43"/>
        <v>#REF!</v>
      </c>
      <c r="WXX500" s="16" t="e">
        <f t="shared" si="44"/>
        <v>#REF!</v>
      </c>
      <c r="WXY500" s="17" t="e">
        <f t="shared" si="45"/>
        <v>#REF!</v>
      </c>
      <c r="WXZ500" s="16" t="e">
        <f t="shared" si="46"/>
        <v>#REF!</v>
      </c>
      <c r="WYA500" s="18" t="e">
        <f t="shared" si="47"/>
        <v>#REF!</v>
      </c>
    </row>
    <row r="501" spans="1:7 16193:16199" s="12" customFormat="1" ht="14.1" customHeight="1" x14ac:dyDescent="0.25">
      <c r="A501" s="5">
        <v>499</v>
      </c>
      <c r="B501" s="9" t="s">
        <v>559</v>
      </c>
      <c r="C501" s="6" t="s">
        <v>6</v>
      </c>
      <c r="D501" s="6" t="s">
        <v>24</v>
      </c>
      <c r="E501" s="9" t="s">
        <v>50</v>
      </c>
      <c r="F501" s="9" t="s">
        <v>162</v>
      </c>
      <c r="G501" s="19"/>
      <c r="WXU501" s="14" t="e">
        <f t="shared" si="42"/>
        <v>#REF!</v>
      </c>
      <c r="WXV501" s="15" t="e">
        <f>LEFT(#REF!,4)</f>
        <v>#REF!</v>
      </c>
      <c r="WXW501" s="16" t="e">
        <f t="shared" si="43"/>
        <v>#REF!</v>
      </c>
      <c r="WXX501" s="16" t="e">
        <f t="shared" si="44"/>
        <v>#REF!</v>
      </c>
      <c r="WXY501" s="17" t="e">
        <f t="shared" si="45"/>
        <v>#REF!</v>
      </c>
      <c r="WXZ501" s="16" t="e">
        <f t="shared" si="46"/>
        <v>#REF!</v>
      </c>
      <c r="WYA501" s="18" t="e">
        <f t="shared" si="47"/>
        <v>#REF!</v>
      </c>
    </row>
    <row r="502" spans="1:7 16193:16199" s="12" customFormat="1" ht="14.1" customHeight="1" x14ac:dyDescent="0.25">
      <c r="A502" s="5">
        <v>500</v>
      </c>
      <c r="B502" s="9" t="s">
        <v>560</v>
      </c>
      <c r="C502" s="6" t="s">
        <v>6</v>
      </c>
      <c r="D502" s="6" t="s">
        <v>24</v>
      </c>
      <c r="E502" s="9" t="s">
        <v>37</v>
      </c>
      <c r="F502" s="9" t="s">
        <v>162</v>
      </c>
      <c r="G502" s="19"/>
      <c r="WXU502" s="14" t="e">
        <f t="shared" si="42"/>
        <v>#REF!</v>
      </c>
      <c r="WXV502" s="15" t="e">
        <f>LEFT(#REF!,4)</f>
        <v>#REF!</v>
      </c>
      <c r="WXW502" s="16" t="e">
        <f t="shared" si="43"/>
        <v>#REF!</v>
      </c>
      <c r="WXX502" s="16" t="e">
        <f t="shared" si="44"/>
        <v>#REF!</v>
      </c>
      <c r="WXY502" s="17" t="e">
        <f t="shared" si="45"/>
        <v>#REF!</v>
      </c>
      <c r="WXZ502" s="16" t="e">
        <f t="shared" si="46"/>
        <v>#REF!</v>
      </c>
      <c r="WYA502" s="18" t="e">
        <f t="shared" si="47"/>
        <v>#REF!</v>
      </c>
    </row>
    <row r="503" spans="1:7 16193:16199" s="12" customFormat="1" ht="14.1" customHeight="1" x14ac:dyDescent="0.25">
      <c r="A503" s="5">
        <v>501</v>
      </c>
      <c r="B503" s="9" t="s">
        <v>561</v>
      </c>
      <c r="C503" s="6" t="s">
        <v>6</v>
      </c>
      <c r="D503" s="6" t="s">
        <v>24</v>
      </c>
      <c r="E503" s="9" t="s">
        <v>69</v>
      </c>
      <c r="F503" s="9" t="s">
        <v>162</v>
      </c>
      <c r="G503" s="19"/>
      <c r="WXU503" s="14" t="e">
        <f t="shared" si="42"/>
        <v>#REF!</v>
      </c>
      <c r="WXV503" s="15" t="e">
        <f>LEFT(#REF!,4)</f>
        <v>#REF!</v>
      </c>
      <c r="WXW503" s="16" t="e">
        <f t="shared" si="43"/>
        <v>#REF!</v>
      </c>
      <c r="WXX503" s="16" t="e">
        <f t="shared" si="44"/>
        <v>#REF!</v>
      </c>
      <c r="WXY503" s="17" t="e">
        <f t="shared" si="45"/>
        <v>#REF!</v>
      </c>
      <c r="WXZ503" s="16" t="e">
        <f t="shared" si="46"/>
        <v>#REF!</v>
      </c>
      <c r="WYA503" s="18" t="e">
        <f t="shared" si="47"/>
        <v>#REF!</v>
      </c>
    </row>
    <row r="504" spans="1:7 16193:16199" s="12" customFormat="1" ht="14.1" customHeight="1" x14ac:dyDescent="0.25">
      <c r="A504" s="5">
        <v>502</v>
      </c>
      <c r="B504" s="9" t="s">
        <v>562</v>
      </c>
      <c r="C504" s="6" t="s">
        <v>6</v>
      </c>
      <c r="D504" s="6" t="s">
        <v>24</v>
      </c>
      <c r="E504" s="9" t="s">
        <v>37</v>
      </c>
      <c r="F504" s="9" t="s">
        <v>162</v>
      </c>
      <c r="G504" s="19"/>
      <c r="WXU504" s="14" t="e">
        <f t="shared" si="42"/>
        <v>#REF!</v>
      </c>
      <c r="WXV504" s="15" t="e">
        <f>LEFT(#REF!,4)</f>
        <v>#REF!</v>
      </c>
      <c r="WXW504" s="16" t="e">
        <f t="shared" si="43"/>
        <v>#REF!</v>
      </c>
      <c r="WXX504" s="16" t="e">
        <f t="shared" si="44"/>
        <v>#REF!</v>
      </c>
      <c r="WXY504" s="17" t="e">
        <f t="shared" si="45"/>
        <v>#REF!</v>
      </c>
      <c r="WXZ504" s="16" t="e">
        <f t="shared" si="46"/>
        <v>#REF!</v>
      </c>
      <c r="WYA504" s="18" t="e">
        <f t="shared" si="47"/>
        <v>#REF!</v>
      </c>
    </row>
    <row r="505" spans="1:7 16193:16199" s="12" customFormat="1" ht="14.1" customHeight="1" x14ac:dyDescent="0.25">
      <c r="A505" s="5">
        <v>503</v>
      </c>
      <c r="B505" s="9" t="s">
        <v>563</v>
      </c>
      <c r="C505" s="6" t="s">
        <v>6</v>
      </c>
      <c r="D505" s="6" t="s">
        <v>24</v>
      </c>
      <c r="E505" s="9" t="s">
        <v>59</v>
      </c>
      <c r="F505" s="9" t="s">
        <v>162</v>
      </c>
      <c r="G505" s="19"/>
      <c r="WXU505" s="14" t="e">
        <f t="shared" si="42"/>
        <v>#REF!</v>
      </c>
      <c r="WXV505" s="15" t="e">
        <f>LEFT(#REF!,4)</f>
        <v>#REF!</v>
      </c>
      <c r="WXW505" s="16" t="e">
        <f t="shared" si="43"/>
        <v>#REF!</v>
      </c>
      <c r="WXX505" s="16" t="e">
        <f t="shared" si="44"/>
        <v>#REF!</v>
      </c>
      <c r="WXY505" s="17" t="e">
        <f t="shared" si="45"/>
        <v>#REF!</v>
      </c>
      <c r="WXZ505" s="16" t="e">
        <f t="shared" si="46"/>
        <v>#REF!</v>
      </c>
      <c r="WYA505" s="18" t="e">
        <f t="shared" si="47"/>
        <v>#REF!</v>
      </c>
    </row>
    <row r="506" spans="1:7 16193:16199" s="12" customFormat="1" ht="14.1" customHeight="1" x14ac:dyDescent="0.25">
      <c r="A506" s="5">
        <v>504</v>
      </c>
      <c r="B506" s="9" t="s">
        <v>564</v>
      </c>
      <c r="C506" s="6" t="s">
        <v>6</v>
      </c>
      <c r="D506" s="6" t="s">
        <v>24</v>
      </c>
      <c r="E506" s="9" t="s">
        <v>69</v>
      </c>
      <c r="F506" s="9" t="s">
        <v>162</v>
      </c>
      <c r="G506" s="19"/>
      <c r="WXU506" s="14" t="e">
        <f t="shared" si="42"/>
        <v>#REF!</v>
      </c>
      <c r="WXV506" s="15" t="e">
        <f>LEFT(#REF!,4)</f>
        <v>#REF!</v>
      </c>
      <c r="WXW506" s="16" t="e">
        <f t="shared" si="43"/>
        <v>#REF!</v>
      </c>
      <c r="WXX506" s="16" t="e">
        <f t="shared" si="44"/>
        <v>#REF!</v>
      </c>
      <c r="WXY506" s="17" t="e">
        <f t="shared" si="45"/>
        <v>#REF!</v>
      </c>
      <c r="WXZ506" s="16" t="e">
        <f t="shared" si="46"/>
        <v>#REF!</v>
      </c>
      <c r="WYA506" s="18" t="e">
        <f t="shared" si="47"/>
        <v>#REF!</v>
      </c>
    </row>
    <row r="507" spans="1:7 16193:16199" s="12" customFormat="1" ht="14.1" customHeight="1" x14ac:dyDescent="0.25">
      <c r="A507" s="5">
        <v>505</v>
      </c>
      <c r="B507" s="9" t="s">
        <v>565</v>
      </c>
      <c r="C507" s="6" t="s">
        <v>6</v>
      </c>
      <c r="D507" s="6" t="s">
        <v>24</v>
      </c>
      <c r="E507" s="9" t="s">
        <v>61</v>
      </c>
      <c r="F507" s="9" t="s">
        <v>162</v>
      </c>
      <c r="G507" s="19"/>
      <c r="WXU507" s="14" t="e">
        <f t="shared" si="42"/>
        <v>#REF!</v>
      </c>
      <c r="WXV507" s="15" t="e">
        <f>LEFT(#REF!,4)</f>
        <v>#REF!</v>
      </c>
      <c r="WXW507" s="16" t="e">
        <f t="shared" si="43"/>
        <v>#REF!</v>
      </c>
      <c r="WXX507" s="16" t="e">
        <f t="shared" si="44"/>
        <v>#REF!</v>
      </c>
      <c r="WXY507" s="17" t="e">
        <f t="shared" si="45"/>
        <v>#REF!</v>
      </c>
      <c r="WXZ507" s="16" t="e">
        <f t="shared" si="46"/>
        <v>#REF!</v>
      </c>
      <c r="WYA507" s="18" t="e">
        <f t="shared" si="47"/>
        <v>#REF!</v>
      </c>
    </row>
    <row r="508" spans="1:7 16193:16199" s="12" customFormat="1" ht="14.1" customHeight="1" x14ac:dyDescent="0.25">
      <c r="A508" s="5">
        <v>506</v>
      </c>
      <c r="B508" s="9" t="s">
        <v>566</v>
      </c>
      <c r="C508" s="6" t="s">
        <v>6</v>
      </c>
      <c r="D508" s="6" t="s">
        <v>24</v>
      </c>
      <c r="E508" s="9" t="s">
        <v>47</v>
      </c>
      <c r="F508" s="9" t="s">
        <v>162</v>
      </c>
      <c r="G508" s="19"/>
      <c r="WXU508" s="14" t="e">
        <f t="shared" si="42"/>
        <v>#REF!</v>
      </c>
      <c r="WXV508" s="15" t="e">
        <f>LEFT(#REF!,4)</f>
        <v>#REF!</v>
      </c>
      <c r="WXW508" s="16" t="e">
        <f t="shared" si="43"/>
        <v>#REF!</v>
      </c>
      <c r="WXX508" s="16" t="e">
        <f t="shared" si="44"/>
        <v>#REF!</v>
      </c>
      <c r="WXY508" s="17" t="e">
        <f t="shared" si="45"/>
        <v>#REF!</v>
      </c>
      <c r="WXZ508" s="16" t="e">
        <f t="shared" si="46"/>
        <v>#REF!</v>
      </c>
      <c r="WYA508" s="18" t="e">
        <f t="shared" si="47"/>
        <v>#REF!</v>
      </c>
    </row>
    <row r="509" spans="1:7 16193:16199" s="12" customFormat="1" ht="14.1" customHeight="1" x14ac:dyDescent="0.25">
      <c r="A509" s="5">
        <v>507</v>
      </c>
      <c r="B509" s="9" t="s">
        <v>567</v>
      </c>
      <c r="C509" s="6" t="s">
        <v>6</v>
      </c>
      <c r="D509" s="6" t="s">
        <v>24</v>
      </c>
      <c r="E509" s="9" t="s">
        <v>52</v>
      </c>
      <c r="F509" s="9" t="s">
        <v>162</v>
      </c>
      <c r="G509" s="19"/>
      <c r="WXU509" s="14" t="e">
        <f t="shared" si="42"/>
        <v>#REF!</v>
      </c>
      <c r="WXV509" s="15" t="e">
        <f>LEFT(#REF!,4)</f>
        <v>#REF!</v>
      </c>
      <c r="WXW509" s="16" t="e">
        <f t="shared" si="43"/>
        <v>#REF!</v>
      </c>
      <c r="WXX509" s="16" t="e">
        <f t="shared" si="44"/>
        <v>#REF!</v>
      </c>
      <c r="WXY509" s="17" t="e">
        <f t="shared" si="45"/>
        <v>#REF!</v>
      </c>
      <c r="WXZ509" s="16" t="e">
        <f t="shared" si="46"/>
        <v>#REF!</v>
      </c>
      <c r="WYA509" s="18" t="e">
        <f t="shared" si="47"/>
        <v>#REF!</v>
      </c>
    </row>
    <row r="510" spans="1:7 16193:16199" s="12" customFormat="1" ht="14.1" customHeight="1" x14ac:dyDescent="0.25">
      <c r="A510" s="5">
        <v>508</v>
      </c>
      <c r="B510" s="9" t="s">
        <v>568</v>
      </c>
      <c r="C510" s="6" t="s">
        <v>6</v>
      </c>
      <c r="D510" s="6" t="s">
        <v>24</v>
      </c>
      <c r="E510" s="9" t="s">
        <v>69</v>
      </c>
      <c r="F510" s="9" t="s">
        <v>162</v>
      </c>
      <c r="G510" s="19"/>
      <c r="WXU510" s="14" t="e">
        <f t="shared" si="42"/>
        <v>#REF!</v>
      </c>
      <c r="WXV510" s="15" t="e">
        <f>LEFT(#REF!,4)</f>
        <v>#REF!</v>
      </c>
      <c r="WXW510" s="16" t="e">
        <f t="shared" si="43"/>
        <v>#REF!</v>
      </c>
      <c r="WXX510" s="16" t="e">
        <f t="shared" si="44"/>
        <v>#REF!</v>
      </c>
      <c r="WXY510" s="17" t="e">
        <f t="shared" si="45"/>
        <v>#REF!</v>
      </c>
      <c r="WXZ510" s="16" t="e">
        <f t="shared" si="46"/>
        <v>#REF!</v>
      </c>
      <c r="WYA510" s="18" t="e">
        <f t="shared" si="47"/>
        <v>#REF!</v>
      </c>
    </row>
    <row r="511" spans="1:7 16193:16199" s="12" customFormat="1" ht="14.1" customHeight="1" x14ac:dyDescent="0.25">
      <c r="A511" s="5">
        <v>509</v>
      </c>
      <c r="B511" s="9" t="s">
        <v>569</v>
      </c>
      <c r="C511" s="6" t="s">
        <v>6</v>
      </c>
      <c r="D511" s="6" t="s">
        <v>24</v>
      </c>
      <c r="E511" s="9" t="s">
        <v>64</v>
      </c>
      <c r="F511" s="9" t="s">
        <v>162</v>
      </c>
      <c r="G511" s="19"/>
      <c r="WXU511" s="14" t="e">
        <f t="shared" si="42"/>
        <v>#REF!</v>
      </c>
      <c r="WXV511" s="15" t="e">
        <f>LEFT(#REF!,4)</f>
        <v>#REF!</v>
      </c>
      <c r="WXW511" s="16" t="e">
        <f t="shared" si="43"/>
        <v>#REF!</v>
      </c>
      <c r="WXX511" s="16" t="e">
        <f t="shared" si="44"/>
        <v>#REF!</v>
      </c>
      <c r="WXY511" s="17" t="e">
        <f t="shared" si="45"/>
        <v>#REF!</v>
      </c>
      <c r="WXZ511" s="16" t="e">
        <f t="shared" si="46"/>
        <v>#REF!</v>
      </c>
      <c r="WYA511" s="18" t="e">
        <f t="shared" si="47"/>
        <v>#REF!</v>
      </c>
    </row>
    <row r="512" spans="1:7 16193:16199" s="12" customFormat="1" ht="14.1" customHeight="1" x14ac:dyDescent="0.25">
      <c r="A512" s="5">
        <v>510</v>
      </c>
      <c r="B512" s="9" t="s">
        <v>570</v>
      </c>
      <c r="C512" s="6" t="s">
        <v>6</v>
      </c>
      <c r="D512" s="6" t="s">
        <v>24</v>
      </c>
      <c r="E512" s="9" t="s">
        <v>40</v>
      </c>
      <c r="F512" s="9" t="s">
        <v>162</v>
      </c>
      <c r="G512" s="19"/>
      <c r="WXU512" s="14" t="e">
        <f t="shared" si="42"/>
        <v>#REF!</v>
      </c>
      <c r="WXV512" s="15" t="e">
        <f>LEFT(#REF!,4)</f>
        <v>#REF!</v>
      </c>
      <c r="WXW512" s="16" t="e">
        <f t="shared" si="43"/>
        <v>#REF!</v>
      </c>
      <c r="WXX512" s="16" t="e">
        <f t="shared" si="44"/>
        <v>#REF!</v>
      </c>
      <c r="WXY512" s="17" t="e">
        <f t="shared" si="45"/>
        <v>#REF!</v>
      </c>
      <c r="WXZ512" s="16" t="e">
        <f t="shared" si="46"/>
        <v>#REF!</v>
      </c>
      <c r="WYA512" s="18" t="e">
        <f t="shared" si="47"/>
        <v>#REF!</v>
      </c>
    </row>
    <row r="513" spans="1:7 16193:16199" s="12" customFormat="1" ht="14.1" customHeight="1" x14ac:dyDescent="0.25">
      <c r="A513" s="5">
        <v>511</v>
      </c>
      <c r="B513" s="9" t="s">
        <v>571</v>
      </c>
      <c r="C513" s="6" t="s">
        <v>6</v>
      </c>
      <c r="D513" s="6" t="s">
        <v>24</v>
      </c>
      <c r="E513" s="9" t="s">
        <v>61</v>
      </c>
      <c r="F513" s="9" t="s">
        <v>162</v>
      </c>
      <c r="G513" s="19"/>
      <c r="WXU513" s="14" t="e">
        <f t="shared" si="42"/>
        <v>#REF!</v>
      </c>
      <c r="WXV513" s="15" t="e">
        <f>LEFT(#REF!,4)</f>
        <v>#REF!</v>
      </c>
      <c r="WXW513" s="16" t="e">
        <f t="shared" si="43"/>
        <v>#REF!</v>
      </c>
      <c r="WXX513" s="16" t="e">
        <f t="shared" si="44"/>
        <v>#REF!</v>
      </c>
      <c r="WXY513" s="17" t="e">
        <f t="shared" si="45"/>
        <v>#REF!</v>
      </c>
      <c r="WXZ513" s="16" t="e">
        <f t="shared" si="46"/>
        <v>#REF!</v>
      </c>
      <c r="WYA513" s="18" t="e">
        <f t="shared" si="47"/>
        <v>#REF!</v>
      </c>
    </row>
    <row r="514" spans="1:7 16193:16199" s="12" customFormat="1" ht="14.1" customHeight="1" x14ac:dyDescent="0.25">
      <c r="A514" s="5">
        <v>512</v>
      </c>
      <c r="B514" s="9" t="s">
        <v>572</v>
      </c>
      <c r="C514" s="6" t="s">
        <v>6</v>
      </c>
      <c r="D514" s="6" t="s">
        <v>24</v>
      </c>
      <c r="E514" s="9" t="s">
        <v>71</v>
      </c>
      <c r="F514" s="9" t="s">
        <v>162</v>
      </c>
      <c r="G514" s="19"/>
      <c r="WXU514" s="14" t="e">
        <f t="shared" si="42"/>
        <v>#REF!</v>
      </c>
      <c r="WXV514" s="15" t="e">
        <f>LEFT(#REF!,4)</f>
        <v>#REF!</v>
      </c>
      <c r="WXW514" s="16" t="e">
        <f t="shared" si="43"/>
        <v>#REF!</v>
      </c>
      <c r="WXX514" s="16" t="e">
        <f t="shared" si="44"/>
        <v>#REF!</v>
      </c>
      <c r="WXY514" s="17" t="e">
        <f t="shared" si="45"/>
        <v>#REF!</v>
      </c>
      <c r="WXZ514" s="16" t="e">
        <f t="shared" si="46"/>
        <v>#REF!</v>
      </c>
      <c r="WYA514" s="18" t="e">
        <f t="shared" si="47"/>
        <v>#REF!</v>
      </c>
    </row>
    <row r="515" spans="1:7 16193:16199" s="12" customFormat="1" ht="14.1" customHeight="1" x14ac:dyDescent="0.25">
      <c r="A515" s="5">
        <v>513</v>
      </c>
      <c r="B515" s="9" t="s">
        <v>573</v>
      </c>
      <c r="C515" s="6" t="s">
        <v>6</v>
      </c>
      <c r="D515" s="6" t="s">
        <v>24</v>
      </c>
      <c r="E515" s="9" t="s">
        <v>71</v>
      </c>
      <c r="F515" s="9" t="s">
        <v>162</v>
      </c>
      <c r="G515" s="19"/>
      <c r="WXU515" s="14" t="e">
        <f t="shared" ref="WXU515:WXU578" si="48">LEFT(WXV515,3)</f>
        <v>#REF!</v>
      </c>
      <c r="WXV515" s="15" t="e">
        <f>LEFT(#REF!,4)</f>
        <v>#REF!</v>
      </c>
      <c r="WXW515" s="16" t="e">
        <f t="shared" ref="WXW515:WXW578" si="49">RIGHT(WXV515,1)</f>
        <v>#REF!</v>
      </c>
      <c r="WXX515" s="16" t="e">
        <f t="shared" ref="WXX515:WXX578" si="50">RIGHT(WXU515,2)</f>
        <v>#REF!</v>
      </c>
      <c r="WXY515" s="17" t="e">
        <f t="shared" ref="WXY515:WXY578" si="51">IF(WXW515="1","PRIMAVERA",IF(WXW515="2","VERANO",IF(WXW515="3","OTOÑO",IF(WXW515="4","PRIMAVERA",IF(WXW515="5","VERANO",IF(WXW515="6","OTOÑO",IF(WXW515="7","PRIMAVERA",IF(WXW515="8","VERANO",IF(WXW515="9","OTOÑO","VACIA")))))))))</f>
        <v>#REF!</v>
      </c>
      <c r="WXZ515" s="16" t="e">
        <f t="shared" ref="WXZ515:WXZ578" si="52">IF(WXW515="1","MC",IF(WXW515="2","MC",IF(WXW515="3","MC",IF(WXW515="4","DC",IF(WXW515="5","DC",IF(WXW515="6","DC",IF(WXW515="7","ESP, DOC INV, MT",IF(WXW515="8","ESP, DOC INV, MT",IF(WXW515="9","ESP, DOC INV, MT","VACIA")))))))))</f>
        <v>#REF!</v>
      </c>
      <c r="WYA515" s="18" t="e">
        <f t="shared" ref="WYA515:WYA578" si="53">CONCATENATE("20",WXX515)</f>
        <v>#REF!</v>
      </c>
    </row>
    <row r="516" spans="1:7 16193:16199" s="12" customFormat="1" ht="14.1" customHeight="1" x14ac:dyDescent="0.25">
      <c r="A516" s="5">
        <v>514</v>
      </c>
      <c r="B516" s="9" t="s">
        <v>574</v>
      </c>
      <c r="C516" s="6" t="s">
        <v>6</v>
      </c>
      <c r="D516" s="6" t="s">
        <v>24</v>
      </c>
      <c r="E516" s="9" t="s">
        <v>71</v>
      </c>
      <c r="F516" s="9" t="s">
        <v>162</v>
      </c>
      <c r="G516" s="19"/>
      <c r="WXU516" s="14" t="e">
        <f t="shared" si="48"/>
        <v>#REF!</v>
      </c>
      <c r="WXV516" s="15" t="e">
        <f>LEFT(#REF!,4)</f>
        <v>#REF!</v>
      </c>
      <c r="WXW516" s="16" t="e">
        <f t="shared" si="49"/>
        <v>#REF!</v>
      </c>
      <c r="WXX516" s="16" t="e">
        <f t="shared" si="50"/>
        <v>#REF!</v>
      </c>
      <c r="WXY516" s="17" t="e">
        <f t="shared" si="51"/>
        <v>#REF!</v>
      </c>
      <c r="WXZ516" s="16" t="e">
        <f t="shared" si="52"/>
        <v>#REF!</v>
      </c>
      <c r="WYA516" s="18" t="e">
        <f t="shared" si="53"/>
        <v>#REF!</v>
      </c>
    </row>
    <row r="517" spans="1:7 16193:16199" s="12" customFormat="1" ht="14.1" customHeight="1" x14ac:dyDescent="0.25">
      <c r="A517" s="5">
        <v>515</v>
      </c>
      <c r="B517" s="9" t="s">
        <v>575</v>
      </c>
      <c r="C517" s="6" t="s">
        <v>6</v>
      </c>
      <c r="D517" s="6" t="s">
        <v>24</v>
      </c>
      <c r="E517" s="9" t="s">
        <v>40</v>
      </c>
      <c r="F517" s="9" t="s">
        <v>162</v>
      </c>
      <c r="G517" s="19"/>
      <c r="WXU517" s="14" t="e">
        <f t="shared" si="48"/>
        <v>#REF!</v>
      </c>
      <c r="WXV517" s="15" t="e">
        <f>LEFT(#REF!,4)</f>
        <v>#REF!</v>
      </c>
      <c r="WXW517" s="16" t="e">
        <f t="shared" si="49"/>
        <v>#REF!</v>
      </c>
      <c r="WXX517" s="16" t="e">
        <f t="shared" si="50"/>
        <v>#REF!</v>
      </c>
      <c r="WXY517" s="17" t="e">
        <f t="shared" si="51"/>
        <v>#REF!</v>
      </c>
      <c r="WXZ517" s="16" t="e">
        <f t="shared" si="52"/>
        <v>#REF!</v>
      </c>
      <c r="WYA517" s="18" t="e">
        <f t="shared" si="53"/>
        <v>#REF!</v>
      </c>
    </row>
    <row r="518" spans="1:7 16193:16199" s="12" customFormat="1" ht="14.1" customHeight="1" x14ac:dyDescent="0.25">
      <c r="A518" s="5">
        <v>516</v>
      </c>
      <c r="B518" s="9" t="s">
        <v>576</v>
      </c>
      <c r="C518" s="6" t="s">
        <v>6</v>
      </c>
      <c r="D518" s="6" t="s">
        <v>24</v>
      </c>
      <c r="E518" s="9" t="s">
        <v>66</v>
      </c>
      <c r="F518" s="9" t="s">
        <v>162</v>
      </c>
      <c r="G518" s="19"/>
      <c r="WXU518" s="14" t="e">
        <f t="shared" si="48"/>
        <v>#REF!</v>
      </c>
      <c r="WXV518" s="15" t="e">
        <f>LEFT(#REF!,4)</f>
        <v>#REF!</v>
      </c>
      <c r="WXW518" s="16" t="e">
        <f t="shared" si="49"/>
        <v>#REF!</v>
      </c>
      <c r="WXX518" s="16" t="e">
        <f t="shared" si="50"/>
        <v>#REF!</v>
      </c>
      <c r="WXY518" s="17" t="e">
        <f t="shared" si="51"/>
        <v>#REF!</v>
      </c>
      <c r="WXZ518" s="16" t="e">
        <f t="shared" si="52"/>
        <v>#REF!</v>
      </c>
      <c r="WYA518" s="18" t="e">
        <f t="shared" si="53"/>
        <v>#REF!</v>
      </c>
    </row>
    <row r="519" spans="1:7 16193:16199" s="12" customFormat="1" ht="14.1" customHeight="1" x14ac:dyDescent="0.25">
      <c r="A519" s="5">
        <v>517</v>
      </c>
      <c r="B519" s="9" t="s">
        <v>577</v>
      </c>
      <c r="C519" s="6" t="s">
        <v>6</v>
      </c>
      <c r="D519" s="6" t="s">
        <v>24</v>
      </c>
      <c r="E519" s="9" t="s">
        <v>64</v>
      </c>
      <c r="F519" s="9" t="s">
        <v>162</v>
      </c>
      <c r="G519" s="19"/>
      <c r="WXU519" s="14" t="e">
        <f t="shared" si="48"/>
        <v>#REF!</v>
      </c>
      <c r="WXV519" s="15" t="e">
        <f>LEFT(#REF!,4)</f>
        <v>#REF!</v>
      </c>
      <c r="WXW519" s="16" t="e">
        <f t="shared" si="49"/>
        <v>#REF!</v>
      </c>
      <c r="WXX519" s="16" t="e">
        <f t="shared" si="50"/>
        <v>#REF!</v>
      </c>
      <c r="WXY519" s="17" t="e">
        <f t="shared" si="51"/>
        <v>#REF!</v>
      </c>
      <c r="WXZ519" s="16" t="e">
        <f t="shared" si="52"/>
        <v>#REF!</v>
      </c>
      <c r="WYA519" s="18" t="e">
        <f t="shared" si="53"/>
        <v>#REF!</v>
      </c>
    </row>
    <row r="520" spans="1:7 16193:16199" s="12" customFormat="1" ht="14.1" customHeight="1" x14ac:dyDescent="0.25">
      <c r="A520" s="5">
        <v>518</v>
      </c>
      <c r="B520" s="9" t="s">
        <v>578</v>
      </c>
      <c r="C520" s="6" t="s">
        <v>6</v>
      </c>
      <c r="D520" s="6" t="s">
        <v>24</v>
      </c>
      <c r="E520" s="9" t="s">
        <v>66</v>
      </c>
      <c r="F520" s="9" t="s">
        <v>162</v>
      </c>
      <c r="G520" s="19"/>
      <c r="WXU520" s="14" t="e">
        <f t="shared" si="48"/>
        <v>#REF!</v>
      </c>
      <c r="WXV520" s="15" t="e">
        <f>LEFT(#REF!,4)</f>
        <v>#REF!</v>
      </c>
      <c r="WXW520" s="16" t="e">
        <f t="shared" si="49"/>
        <v>#REF!</v>
      </c>
      <c r="WXX520" s="16" t="e">
        <f t="shared" si="50"/>
        <v>#REF!</v>
      </c>
      <c r="WXY520" s="17" t="e">
        <f t="shared" si="51"/>
        <v>#REF!</v>
      </c>
      <c r="WXZ520" s="16" t="e">
        <f t="shared" si="52"/>
        <v>#REF!</v>
      </c>
      <c r="WYA520" s="18" t="e">
        <f t="shared" si="53"/>
        <v>#REF!</v>
      </c>
    </row>
    <row r="521" spans="1:7 16193:16199" s="12" customFormat="1" ht="14.1" customHeight="1" x14ac:dyDescent="0.25">
      <c r="A521" s="5">
        <v>519</v>
      </c>
      <c r="B521" s="9" t="s">
        <v>579</v>
      </c>
      <c r="C521" s="6" t="s">
        <v>6</v>
      </c>
      <c r="D521" s="6" t="s">
        <v>24</v>
      </c>
      <c r="E521" s="9" t="s">
        <v>47</v>
      </c>
      <c r="F521" s="9" t="s">
        <v>162</v>
      </c>
      <c r="G521" s="19"/>
      <c r="WXU521" s="14" t="e">
        <f t="shared" si="48"/>
        <v>#REF!</v>
      </c>
      <c r="WXV521" s="15" t="e">
        <f>LEFT(#REF!,4)</f>
        <v>#REF!</v>
      </c>
      <c r="WXW521" s="16" t="e">
        <f t="shared" si="49"/>
        <v>#REF!</v>
      </c>
      <c r="WXX521" s="16" t="e">
        <f t="shared" si="50"/>
        <v>#REF!</v>
      </c>
      <c r="WXY521" s="17" t="e">
        <f t="shared" si="51"/>
        <v>#REF!</v>
      </c>
      <c r="WXZ521" s="16" t="e">
        <f t="shared" si="52"/>
        <v>#REF!</v>
      </c>
      <c r="WYA521" s="18" t="e">
        <f t="shared" si="53"/>
        <v>#REF!</v>
      </c>
    </row>
    <row r="522" spans="1:7 16193:16199" s="12" customFormat="1" ht="14.1" customHeight="1" x14ac:dyDescent="0.25">
      <c r="A522" s="5">
        <v>520</v>
      </c>
      <c r="B522" s="9" t="s">
        <v>580</v>
      </c>
      <c r="C522" s="6" t="s">
        <v>6</v>
      </c>
      <c r="D522" s="6" t="s">
        <v>24</v>
      </c>
      <c r="E522" s="9" t="s">
        <v>50</v>
      </c>
      <c r="F522" s="9" t="s">
        <v>162</v>
      </c>
      <c r="G522" s="19"/>
      <c r="WXU522" s="14" t="e">
        <f t="shared" si="48"/>
        <v>#REF!</v>
      </c>
      <c r="WXV522" s="15" t="e">
        <f>LEFT(#REF!,4)</f>
        <v>#REF!</v>
      </c>
      <c r="WXW522" s="16" t="e">
        <f t="shared" si="49"/>
        <v>#REF!</v>
      </c>
      <c r="WXX522" s="16" t="e">
        <f t="shared" si="50"/>
        <v>#REF!</v>
      </c>
      <c r="WXY522" s="17" t="e">
        <f t="shared" si="51"/>
        <v>#REF!</v>
      </c>
      <c r="WXZ522" s="16" t="e">
        <f t="shared" si="52"/>
        <v>#REF!</v>
      </c>
      <c r="WYA522" s="18" t="e">
        <f t="shared" si="53"/>
        <v>#REF!</v>
      </c>
    </row>
    <row r="523" spans="1:7 16193:16199" s="12" customFormat="1" ht="14.1" customHeight="1" x14ac:dyDescent="0.25">
      <c r="A523" s="5">
        <v>521</v>
      </c>
      <c r="B523" s="9" t="s">
        <v>581</v>
      </c>
      <c r="C523" s="6" t="s">
        <v>6</v>
      </c>
      <c r="D523" s="6" t="s">
        <v>24</v>
      </c>
      <c r="E523" s="9" t="s">
        <v>64</v>
      </c>
      <c r="F523" s="9" t="s">
        <v>162</v>
      </c>
      <c r="G523" s="19"/>
      <c r="WXU523" s="14" t="e">
        <f t="shared" si="48"/>
        <v>#REF!</v>
      </c>
      <c r="WXV523" s="15" t="e">
        <f>LEFT(#REF!,4)</f>
        <v>#REF!</v>
      </c>
      <c r="WXW523" s="16" t="e">
        <f t="shared" si="49"/>
        <v>#REF!</v>
      </c>
      <c r="WXX523" s="16" t="e">
        <f t="shared" si="50"/>
        <v>#REF!</v>
      </c>
      <c r="WXY523" s="17" t="e">
        <f t="shared" si="51"/>
        <v>#REF!</v>
      </c>
      <c r="WXZ523" s="16" t="e">
        <f t="shared" si="52"/>
        <v>#REF!</v>
      </c>
      <c r="WYA523" s="18" t="e">
        <f t="shared" si="53"/>
        <v>#REF!</v>
      </c>
    </row>
    <row r="524" spans="1:7 16193:16199" s="12" customFormat="1" ht="14.1" customHeight="1" x14ac:dyDescent="0.25">
      <c r="A524" s="5">
        <v>522</v>
      </c>
      <c r="B524" s="9" t="s">
        <v>582</v>
      </c>
      <c r="C524" s="6" t="s">
        <v>6</v>
      </c>
      <c r="D524" s="6" t="s">
        <v>24</v>
      </c>
      <c r="E524" s="9" t="s">
        <v>66</v>
      </c>
      <c r="F524" s="9" t="s">
        <v>162</v>
      </c>
      <c r="G524" s="19"/>
      <c r="WXU524" s="14" t="e">
        <f t="shared" si="48"/>
        <v>#REF!</v>
      </c>
      <c r="WXV524" s="15" t="e">
        <f>LEFT(#REF!,4)</f>
        <v>#REF!</v>
      </c>
      <c r="WXW524" s="16" t="e">
        <f t="shared" si="49"/>
        <v>#REF!</v>
      </c>
      <c r="WXX524" s="16" t="e">
        <f t="shared" si="50"/>
        <v>#REF!</v>
      </c>
      <c r="WXY524" s="17" t="e">
        <f t="shared" si="51"/>
        <v>#REF!</v>
      </c>
      <c r="WXZ524" s="16" t="e">
        <f t="shared" si="52"/>
        <v>#REF!</v>
      </c>
      <c r="WYA524" s="18" t="e">
        <f t="shared" si="53"/>
        <v>#REF!</v>
      </c>
    </row>
    <row r="525" spans="1:7 16193:16199" s="12" customFormat="1" ht="14.1" customHeight="1" x14ac:dyDescent="0.25">
      <c r="A525" s="5">
        <v>523</v>
      </c>
      <c r="B525" s="9" t="s">
        <v>583</v>
      </c>
      <c r="C525" s="6" t="s">
        <v>6</v>
      </c>
      <c r="D525" s="6" t="s">
        <v>24</v>
      </c>
      <c r="E525" s="9" t="s">
        <v>40</v>
      </c>
      <c r="F525" s="9" t="s">
        <v>162</v>
      </c>
      <c r="G525" s="19"/>
      <c r="WXU525" s="14" t="e">
        <f t="shared" si="48"/>
        <v>#REF!</v>
      </c>
      <c r="WXV525" s="15" t="e">
        <f>LEFT(#REF!,4)</f>
        <v>#REF!</v>
      </c>
      <c r="WXW525" s="16" t="e">
        <f t="shared" si="49"/>
        <v>#REF!</v>
      </c>
      <c r="WXX525" s="16" t="e">
        <f t="shared" si="50"/>
        <v>#REF!</v>
      </c>
      <c r="WXY525" s="17" t="e">
        <f t="shared" si="51"/>
        <v>#REF!</v>
      </c>
      <c r="WXZ525" s="16" t="e">
        <f t="shared" si="52"/>
        <v>#REF!</v>
      </c>
      <c r="WYA525" s="18" t="e">
        <f t="shared" si="53"/>
        <v>#REF!</v>
      </c>
    </row>
    <row r="526" spans="1:7 16193:16199" s="12" customFormat="1" ht="14.1" customHeight="1" x14ac:dyDescent="0.25">
      <c r="A526" s="5">
        <v>524</v>
      </c>
      <c r="B526" s="9" t="s">
        <v>584</v>
      </c>
      <c r="C526" s="6" t="s">
        <v>6</v>
      </c>
      <c r="D526" s="6" t="s">
        <v>24</v>
      </c>
      <c r="E526" s="9" t="s">
        <v>66</v>
      </c>
      <c r="F526" s="9" t="s">
        <v>162</v>
      </c>
      <c r="G526" s="19"/>
      <c r="WXU526" s="14" t="e">
        <f t="shared" si="48"/>
        <v>#REF!</v>
      </c>
      <c r="WXV526" s="15" t="e">
        <f>LEFT(#REF!,4)</f>
        <v>#REF!</v>
      </c>
      <c r="WXW526" s="16" t="e">
        <f t="shared" si="49"/>
        <v>#REF!</v>
      </c>
      <c r="WXX526" s="16" t="e">
        <f t="shared" si="50"/>
        <v>#REF!</v>
      </c>
      <c r="WXY526" s="17" t="e">
        <f t="shared" si="51"/>
        <v>#REF!</v>
      </c>
      <c r="WXZ526" s="16" t="e">
        <f t="shared" si="52"/>
        <v>#REF!</v>
      </c>
      <c r="WYA526" s="18" t="e">
        <f t="shared" si="53"/>
        <v>#REF!</v>
      </c>
    </row>
    <row r="527" spans="1:7 16193:16199" s="12" customFormat="1" ht="14.1" customHeight="1" x14ac:dyDescent="0.25">
      <c r="A527" s="5">
        <v>525</v>
      </c>
      <c r="B527" s="9" t="s">
        <v>585</v>
      </c>
      <c r="C527" s="6" t="s">
        <v>6</v>
      </c>
      <c r="D527" s="6" t="s">
        <v>24</v>
      </c>
      <c r="E527" s="9" t="s">
        <v>64</v>
      </c>
      <c r="F527" s="9" t="s">
        <v>162</v>
      </c>
      <c r="G527" s="19"/>
      <c r="WXU527" s="14" t="e">
        <f t="shared" si="48"/>
        <v>#REF!</v>
      </c>
      <c r="WXV527" s="15" t="e">
        <f>LEFT(#REF!,4)</f>
        <v>#REF!</v>
      </c>
      <c r="WXW527" s="16" t="e">
        <f t="shared" si="49"/>
        <v>#REF!</v>
      </c>
      <c r="WXX527" s="16" t="e">
        <f t="shared" si="50"/>
        <v>#REF!</v>
      </c>
      <c r="WXY527" s="17" t="e">
        <f t="shared" si="51"/>
        <v>#REF!</v>
      </c>
      <c r="WXZ527" s="16" t="e">
        <f t="shared" si="52"/>
        <v>#REF!</v>
      </c>
      <c r="WYA527" s="18" t="e">
        <f t="shared" si="53"/>
        <v>#REF!</v>
      </c>
    </row>
    <row r="528" spans="1:7 16193:16199" s="12" customFormat="1" ht="14.1" customHeight="1" x14ac:dyDescent="0.25">
      <c r="A528" s="5">
        <v>526</v>
      </c>
      <c r="B528" s="9" t="s">
        <v>586</v>
      </c>
      <c r="C528" s="6" t="s">
        <v>6</v>
      </c>
      <c r="D528" s="6" t="s">
        <v>24</v>
      </c>
      <c r="E528" s="9" t="s">
        <v>71</v>
      </c>
      <c r="F528" s="9" t="s">
        <v>162</v>
      </c>
      <c r="G528" s="19"/>
      <c r="WXU528" s="14" t="e">
        <f t="shared" si="48"/>
        <v>#REF!</v>
      </c>
      <c r="WXV528" s="15" t="e">
        <f>LEFT(#REF!,4)</f>
        <v>#REF!</v>
      </c>
      <c r="WXW528" s="16" t="e">
        <f t="shared" si="49"/>
        <v>#REF!</v>
      </c>
      <c r="WXX528" s="16" t="e">
        <f t="shared" si="50"/>
        <v>#REF!</v>
      </c>
      <c r="WXY528" s="17" t="e">
        <f t="shared" si="51"/>
        <v>#REF!</v>
      </c>
      <c r="WXZ528" s="16" t="e">
        <f t="shared" si="52"/>
        <v>#REF!</v>
      </c>
      <c r="WYA528" s="18" t="e">
        <f t="shared" si="53"/>
        <v>#REF!</v>
      </c>
    </row>
    <row r="529" spans="1:7 16193:16199" s="12" customFormat="1" ht="14.1" customHeight="1" x14ac:dyDescent="0.25">
      <c r="A529" s="5">
        <v>527</v>
      </c>
      <c r="B529" s="9" t="s">
        <v>587</v>
      </c>
      <c r="C529" s="6" t="s">
        <v>6</v>
      </c>
      <c r="D529" s="6" t="s">
        <v>24</v>
      </c>
      <c r="E529" s="9" t="s">
        <v>66</v>
      </c>
      <c r="F529" s="9" t="s">
        <v>162</v>
      </c>
      <c r="G529" s="19"/>
      <c r="WXU529" s="14" t="e">
        <f t="shared" si="48"/>
        <v>#REF!</v>
      </c>
      <c r="WXV529" s="15" t="e">
        <f>LEFT(#REF!,4)</f>
        <v>#REF!</v>
      </c>
      <c r="WXW529" s="16" t="e">
        <f t="shared" si="49"/>
        <v>#REF!</v>
      </c>
      <c r="WXX529" s="16" t="e">
        <f t="shared" si="50"/>
        <v>#REF!</v>
      </c>
      <c r="WXY529" s="17" t="e">
        <f t="shared" si="51"/>
        <v>#REF!</v>
      </c>
      <c r="WXZ529" s="16" t="e">
        <f t="shared" si="52"/>
        <v>#REF!</v>
      </c>
      <c r="WYA529" s="18" t="e">
        <f t="shared" si="53"/>
        <v>#REF!</v>
      </c>
    </row>
    <row r="530" spans="1:7 16193:16199" s="12" customFormat="1" ht="14.1" customHeight="1" x14ac:dyDescent="0.25">
      <c r="A530" s="5">
        <v>528</v>
      </c>
      <c r="B530" s="9" t="s">
        <v>588</v>
      </c>
      <c r="C530" s="6" t="s">
        <v>6</v>
      </c>
      <c r="D530" s="6" t="s">
        <v>24</v>
      </c>
      <c r="E530" s="9" t="s">
        <v>66</v>
      </c>
      <c r="F530" s="9" t="s">
        <v>162</v>
      </c>
      <c r="G530" s="19"/>
      <c r="WXU530" s="14" t="e">
        <f t="shared" si="48"/>
        <v>#REF!</v>
      </c>
      <c r="WXV530" s="15" t="e">
        <f>LEFT(#REF!,4)</f>
        <v>#REF!</v>
      </c>
      <c r="WXW530" s="16" t="e">
        <f t="shared" si="49"/>
        <v>#REF!</v>
      </c>
      <c r="WXX530" s="16" t="e">
        <f t="shared" si="50"/>
        <v>#REF!</v>
      </c>
      <c r="WXY530" s="17" t="e">
        <f t="shared" si="51"/>
        <v>#REF!</v>
      </c>
      <c r="WXZ530" s="16" t="e">
        <f t="shared" si="52"/>
        <v>#REF!</v>
      </c>
      <c r="WYA530" s="18" t="e">
        <f t="shared" si="53"/>
        <v>#REF!</v>
      </c>
    </row>
    <row r="531" spans="1:7 16193:16199" s="12" customFormat="1" ht="14.1" customHeight="1" x14ac:dyDescent="0.25">
      <c r="A531" s="5">
        <v>529</v>
      </c>
      <c r="B531" s="9" t="s">
        <v>589</v>
      </c>
      <c r="C531" s="6" t="s">
        <v>6</v>
      </c>
      <c r="D531" s="6" t="s">
        <v>24</v>
      </c>
      <c r="E531" s="9" t="s">
        <v>64</v>
      </c>
      <c r="F531" s="9" t="s">
        <v>162</v>
      </c>
      <c r="G531" s="19"/>
      <c r="WXU531" s="14" t="e">
        <f t="shared" si="48"/>
        <v>#REF!</v>
      </c>
      <c r="WXV531" s="15" t="e">
        <f>LEFT(#REF!,4)</f>
        <v>#REF!</v>
      </c>
      <c r="WXW531" s="16" t="e">
        <f t="shared" si="49"/>
        <v>#REF!</v>
      </c>
      <c r="WXX531" s="16" t="e">
        <f t="shared" si="50"/>
        <v>#REF!</v>
      </c>
      <c r="WXY531" s="17" t="e">
        <f t="shared" si="51"/>
        <v>#REF!</v>
      </c>
      <c r="WXZ531" s="16" t="e">
        <f t="shared" si="52"/>
        <v>#REF!</v>
      </c>
      <c r="WYA531" s="18" t="e">
        <f t="shared" si="53"/>
        <v>#REF!</v>
      </c>
    </row>
    <row r="532" spans="1:7 16193:16199" s="12" customFormat="1" ht="14.1" customHeight="1" x14ac:dyDescent="0.25">
      <c r="A532" s="5">
        <v>530</v>
      </c>
      <c r="B532" s="9" t="s">
        <v>590</v>
      </c>
      <c r="C532" s="6" t="s">
        <v>12</v>
      </c>
      <c r="D532" s="6" t="s">
        <v>24</v>
      </c>
      <c r="E532" s="9" t="s">
        <v>61</v>
      </c>
      <c r="F532" s="9" t="s">
        <v>162</v>
      </c>
      <c r="G532" s="19"/>
      <c r="WXU532" s="14" t="e">
        <f t="shared" si="48"/>
        <v>#REF!</v>
      </c>
      <c r="WXV532" s="15" t="e">
        <f>LEFT(#REF!,4)</f>
        <v>#REF!</v>
      </c>
      <c r="WXW532" s="16" t="e">
        <f t="shared" si="49"/>
        <v>#REF!</v>
      </c>
      <c r="WXX532" s="16" t="e">
        <f t="shared" si="50"/>
        <v>#REF!</v>
      </c>
      <c r="WXY532" s="17" t="e">
        <f t="shared" si="51"/>
        <v>#REF!</v>
      </c>
      <c r="WXZ532" s="16" t="e">
        <f t="shared" si="52"/>
        <v>#REF!</v>
      </c>
      <c r="WYA532" s="18" t="e">
        <f t="shared" si="53"/>
        <v>#REF!</v>
      </c>
    </row>
    <row r="533" spans="1:7 16193:16199" s="12" customFormat="1" ht="14.1" customHeight="1" x14ac:dyDescent="0.25">
      <c r="A533" s="5">
        <v>531</v>
      </c>
      <c r="B533" s="9" t="s">
        <v>591</v>
      </c>
      <c r="C533" s="6" t="s">
        <v>12</v>
      </c>
      <c r="D533" s="6" t="s">
        <v>24</v>
      </c>
      <c r="E533" s="9" t="s">
        <v>52</v>
      </c>
      <c r="F533" s="9" t="s">
        <v>162</v>
      </c>
      <c r="G533" s="19"/>
      <c r="WXU533" s="14" t="e">
        <f t="shared" si="48"/>
        <v>#REF!</v>
      </c>
      <c r="WXV533" s="15" t="e">
        <f>LEFT(#REF!,4)</f>
        <v>#REF!</v>
      </c>
      <c r="WXW533" s="16" t="e">
        <f t="shared" si="49"/>
        <v>#REF!</v>
      </c>
      <c r="WXX533" s="16" t="e">
        <f t="shared" si="50"/>
        <v>#REF!</v>
      </c>
      <c r="WXY533" s="17" t="e">
        <f t="shared" si="51"/>
        <v>#REF!</v>
      </c>
      <c r="WXZ533" s="16" t="e">
        <f t="shared" si="52"/>
        <v>#REF!</v>
      </c>
      <c r="WYA533" s="18" t="e">
        <f t="shared" si="53"/>
        <v>#REF!</v>
      </c>
    </row>
    <row r="534" spans="1:7 16193:16199" s="12" customFormat="1" ht="14.1" customHeight="1" x14ac:dyDescent="0.25">
      <c r="A534" s="5">
        <v>532</v>
      </c>
      <c r="B534" s="9" t="s">
        <v>592</v>
      </c>
      <c r="C534" s="6" t="s">
        <v>12</v>
      </c>
      <c r="D534" s="6" t="s">
        <v>24</v>
      </c>
      <c r="E534" s="9" t="s">
        <v>66</v>
      </c>
      <c r="F534" s="9" t="s">
        <v>162</v>
      </c>
      <c r="G534" s="19"/>
      <c r="WXU534" s="14" t="e">
        <f t="shared" si="48"/>
        <v>#REF!</v>
      </c>
      <c r="WXV534" s="15" t="e">
        <f>LEFT(#REF!,4)</f>
        <v>#REF!</v>
      </c>
      <c r="WXW534" s="16" t="e">
        <f t="shared" si="49"/>
        <v>#REF!</v>
      </c>
      <c r="WXX534" s="16" t="e">
        <f t="shared" si="50"/>
        <v>#REF!</v>
      </c>
      <c r="WXY534" s="17" t="e">
        <f t="shared" si="51"/>
        <v>#REF!</v>
      </c>
      <c r="WXZ534" s="16" t="e">
        <f t="shared" si="52"/>
        <v>#REF!</v>
      </c>
      <c r="WYA534" s="18" t="e">
        <f t="shared" si="53"/>
        <v>#REF!</v>
      </c>
    </row>
    <row r="535" spans="1:7 16193:16199" s="12" customFormat="1" ht="14.1" customHeight="1" x14ac:dyDescent="0.25">
      <c r="A535" s="5">
        <v>533</v>
      </c>
      <c r="B535" s="9" t="s">
        <v>593</v>
      </c>
      <c r="C535" s="6" t="s">
        <v>12</v>
      </c>
      <c r="D535" s="6" t="s">
        <v>24</v>
      </c>
      <c r="E535" s="9" t="s">
        <v>71</v>
      </c>
      <c r="F535" s="9" t="s">
        <v>162</v>
      </c>
      <c r="G535" s="19"/>
      <c r="WXU535" s="14" t="e">
        <f t="shared" si="48"/>
        <v>#REF!</v>
      </c>
      <c r="WXV535" s="15" t="e">
        <f>LEFT(#REF!,4)</f>
        <v>#REF!</v>
      </c>
      <c r="WXW535" s="16" t="e">
        <f t="shared" si="49"/>
        <v>#REF!</v>
      </c>
      <c r="WXX535" s="16" t="e">
        <f t="shared" si="50"/>
        <v>#REF!</v>
      </c>
      <c r="WXY535" s="17" t="e">
        <f t="shared" si="51"/>
        <v>#REF!</v>
      </c>
      <c r="WXZ535" s="16" t="e">
        <f t="shared" si="52"/>
        <v>#REF!</v>
      </c>
      <c r="WYA535" s="18" t="e">
        <f t="shared" si="53"/>
        <v>#REF!</v>
      </c>
    </row>
    <row r="536" spans="1:7 16193:16199" s="12" customFormat="1" ht="14.1" customHeight="1" x14ac:dyDescent="0.25">
      <c r="A536" s="5">
        <v>534</v>
      </c>
      <c r="B536" s="9" t="s">
        <v>594</v>
      </c>
      <c r="C536" s="6" t="s">
        <v>12</v>
      </c>
      <c r="D536" s="6" t="s">
        <v>24</v>
      </c>
      <c r="E536" s="9" t="s">
        <v>71</v>
      </c>
      <c r="F536" s="9" t="s">
        <v>162</v>
      </c>
      <c r="G536" s="19"/>
      <c r="WXU536" s="14" t="e">
        <f t="shared" si="48"/>
        <v>#REF!</v>
      </c>
      <c r="WXV536" s="15" t="e">
        <f>LEFT(#REF!,4)</f>
        <v>#REF!</v>
      </c>
      <c r="WXW536" s="16" t="e">
        <f t="shared" si="49"/>
        <v>#REF!</v>
      </c>
      <c r="WXX536" s="16" t="e">
        <f t="shared" si="50"/>
        <v>#REF!</v>
      </c>
      <c r="WXY536" s="17" t="e">
        <f t="shared" si="51"/>
        <v>#REF!</v>
      </c>
      <c r="WXZ536" s="16" t="e">
        <f t="shared" si="52"/>
        <v>#REF!</v>
      </c>
      <c r="WYA536" s="18" t="e">
        <f t="shared" si="53"/>
        <v>#REF!</v>
      </c>
    </row>
    <row r="537" spans="1:7 16193:16199" s="12" customFormat="1" ht="14.1" customHeight="1" x14ac:dyDescent="0.25">
      <c r="A537" s="5">
        <v>535</v>
      </c>
      <c r="B537" s="9" t="s">
        <v>595</v>
      </c>
      <c r="C537" s="6" t="s">
        <v>12</v>
      </c>
      <c r="D537" s="6" t="s">
        <v>24</v>
      </c>
      <c r="E537" s="9" t="s">
        <v>66</v>
      </c>
      <c r="F537" s="9" t="s">
        <v>162</v>
      </c>
      <c r="G537" s="19"/>
      <c r="WXU537" s="14" t="e">
        <f t="shared" si="48"/>
        <v>#REF!</v>
      </c>
      <c r="WXV537" s="15" t="e">
        <f>LEFT(#REF!,4)</f>
        <v>#REF!</v>
      </c>
      <c r="WXW537" s="16" t="e">
        <f t="shared" si="49"/>
        <v>#REF!</v>
      </c>
      <c r="WXX537" s="16" t="e">
        <f t="shared" si="50"/>
        <v>#REF!</v>
      </c>
      <c r="WXY537" s="17" t="e">
        <f t="shared" si="51"/>
        <v>#REF!</v>
      </c>
      <c r="WXZ537" s="16" t="e">
        <f t="shared" si="52"/>
        <v>#REF!</v>
      </c>
      <c r="WYA537" s="18" t="e">
        <f t="shared" si="53"/>
        <v>#REF!</v>
      </c>
    </row>
    <row r="538" spans="1:7 16193:16199" s="12" customFormat="1" ht="14.1" customHeight="1" x14ac:dyDescent="0.25">
      <c r="A538" s="5">
        <v>536</v>
      </c>
      <c r="B538" s="9" t="s">
        <v>596</v>
      </c>
      <c r="C538" s="6" t="s">
        <v>12</v>
      </c>
      <c r="D538" s="6" t="s">
        <v>24</v>
      </c>
      <c r="E538" s="9" t="s">
        <v>37</v>
      </c>
      <c r="F538" s="9" t="s">
        <v>162</v>
      </c>
      <c r="G538" s="19"/>
      <c r="WXU538" s="14" t="e">
        <f t="shared" si="48"/>
        <v>#REF!</v>
      </c>
      <c r="WXV538" s="15" t="e">
        <f>LEFT(#REF!,4)</f>
        <v>#REF!</v>
      </c>
      <c r="WXW538" s="16" t="e">
        <f t="shared" si="49"/>
        <v>#REF!</v>
      </c>
      <c r="WXX538" s="16" t="e">
        <f t="shared" si="50"/>
        <v>#REF!</v>
      </c>
      <c r="WXY538" s="17" t="e">
        <f t="shared" si="51"/>
        <v>#REF!</v>
      </c>
      <c r="WXZ538" s="16" t="e">
        <f t="shared" si="52"/>
        <v>#REF!</v>
      </c>
      <c r="WYA538" s="18" t="e">
        <f t="shared" si="53"/>
        <v>#REF!</v>
      </c>
    </row>
    <row r="539" spans="1:7 16193:16199" s="12" customFormat="1" ht="14.1" customHeight="1" x14ac:dyDescent="0.25">
      <c r="A539" s="5">
        <v>537</v>
      </c>
      <c r="B539" s="9" t="s">
        <v>597</v>
      </c>
      <c r="C539" s="6" t="s">
        <v>12</v>
      </c>
      <c r="D539" s="6" t="s">
        <v>24</v>
      </c>
      <c r="E539" s="9" t="s">
        <v>57</v>
      </c>
      <c r="F539" s="9" t="s">
        <v>162</v>
      </c>
      <c r="G539" s="19"/>
      <c r="WXU539" s="14" t="e">
        <f t="shared" si="48"/>
        <v>#REF!</v>
      </c>
      <c r="WXV539" s="15" t="e">
        <f>LEFT(#REF!,4)</f>
        <v>#REF!</v>
      </c>
      <c r="WXW539" s="16" t="e">
        <f t="shared" si="49"/>
        <v>#REF!</v>
      </c>
      <c r="WXX539" s="16" t="e">
        <f t="shared" si="50"/>
        <v>#REF!</v>
      </c>
      <c r="WXY539" s="17" t="e">
        <f t="shared" si="51"/>
        <v>#REF!</v>
      </c>
      <c r="WXZ539" s="16" t="e">
        <f t="shared" si="52"/>
        <v>#REF!</v>
      </c>
      <c r="WYA539" s="18" t="e">
        <f t="shared" si="53"/>
        <v>#REF!</v>
      </c>
    </row>
    <row r="540" spans="1:7 16193:16199" s="12" customFormat="1" ht="14.1" customHeight="1" x14ac:dyDescent="0.25">
      <c r="A540" s="5">
        <v>538</v>
      </c>
      <c r="B540" s="9" t="s">
        <v>598</v>
      </c>
      <c r="C540" s="6" t="s">
        <v>12</v>
      </c>
      <c r="D540" s="6" t="s">
        <v>24</v>
      </c>
      <c r="E540" s="9" t="s">
        <v>50</v>
      </c>
      <c r="F540" s="9" t="s">
        <v>162</v>
      </c>
      <c r="G540" s="19"/>
      <c r="WXU540" s="14" t="e">
        <f t="shared" si="48"/>
        <v>#REF!</v>
      </c>
      <c r="WXV540" s="15" t="e">
        <f>LEFT(#REF!,4)</f>
        <v>#REF!</v>
      </c>
      <c r="WXW540" s="16" t="e">
        <f t="shared" si="49"/>
        <v>#REF!</v>
      </c>
      <c r="WXX540" s="16" t="e">
        <f t="shared" si="50"/>
        <v>#REF!</v>
      </c>
      <c r="WXY540" s="17" t="e">
        <f t="shared" si="51"/>
        <v>#REF!</v>
      </c>
      <c r="WXZ540" s="16" t="e">
        <f t="shared" si="52"/>
        <v>#REF!</v>
      </c>
      <c r="WYA540" s="18" t="e">
        <f t="shared" si="53"/>
        <v>#REF!</v>
      </c>
    </row>
    <row r="541" spans="1:7 16193:16199" s="12" customFormat="1" ht="14.1" customHeight="1" x14ac:dyDescent="0.25">
      <c r="A541" s="5">
        <v>539</v>
      </c>
      <c r="B541" s="9" t="s">
        <v>599</v>
      </c>
      <c r="C541" s="6" t="s">
        <v>12</v>
      </c>
      <c r="D541" s="6" t="s">
        <v>24</v>
      </c>
      <c r="E541" s="9" t="s">
        <v>66</v>
      </c>
      <c r="F541" s="9" t="s">
        <v>162</v>
      </c>
      <c r="G541" s="19"/>
      <c r="WXU541" s="14" t="e">
        <f t="shared" si="48"/>
        <v>#REF!</v>
      </c>
      <c r="WXV541" s="15" t="e">
        <f>LEFT(#REF!,4)</f>
        <v>#REF!</v>
      </c>
      <c r="WXW541" s="16" t="e">
        <f t="shared" si="49"/>
        <v>#REF!</v>
      </c>
      <c r="WXX541" s="16" t="e">
        <f t="shared" si="50"/>
        <v>#REF!</v>
      </c>
      <c r="WXY541" s="17" t="e">
        <f t="shared" si="51"/>
        <v>#REF!</v>
      </c>
      <c r="WXZ541" s="16" t="e">
        <f t="shared" si="52"/>
        <v>#REF!</v>
      </c>
      <c r="WYA541" s="18" t="e">
        <f t="shared" si="53"/>
        <v>#REF!</v>
      </c>
    </row>
    <row r="542" spans="1:7 16193:16199" s="12" customFormat="1" ht="14.1" customHeight="1" x14ac:dyDescent="0.25">
      <c r="A542" s="5">
        <v>540</v>
      </c>
      <c r="B542" s="9" t="s">
        <v>600</v>
      </c>
      <c r="C542" s="6" t="s">
        <v>12</v>
      </c>
      <c r="D542" s="6" t="s">
        <v>24</v>
      </c>
      <c r="E542" s="9" t="s">
        <v>57</v>
      </c>
      <c r="F542" s="9" t="s">
        <v>162</v>
      </c>
      <c r="G542" s="19"/>
      <c r="WXU542" s="14" t="e">
        <f t="shared" si="48"/>
        <v>#REF!</v>
      </c>
      <c r="WXV542" s="15" t="e">
        <f>LEFT(#REF!,4)</f>
        <v>#REF!</v>
      </c>
      <c r="WXW542" s="16" t="e">
        <f t="shared" si="49"/>
        <v>#REF!</v>
      </c>
      <c r="WXX542" s="16" t="e">
        <f t="shared" si="50"/>
        <v>#REF!</v>
      </c>
      <c r="WXY542" s="17" t="e">
        <f t="shared" si="51"/>
        <v>#REF!</v>
      </c>
      <c r="WXZ542" s="16" t="e">
        <f t="shared" si="52"/>
        <v>#REF!</v>
      </c>
      <c r="WYA542" s="18" t="e">
        <f t="shared" si="53"/>
        <v>#REF!</v>
      </c>
    </row>
    <row r="543" spans="1:7 16193:16199" s="12" customFormat="1" ht="14.1" customHeight="1" x14ac:dyDescent="0.25">
      <c r="A543" s="5">
        <v>541</v>
      </c>
      <c r="B543" s="9" t="s">
        <v>601</v>
      </c>
      <c r="C543" s="6" t="s">
        <v>12</v>
      </c>
      <c r="D543" s="6" t="s">
        <v>24</v>
      </c>
      <c r="E543" s="9" t="s">
        <v>37</v>
      </c>
      <c r="F543" s="9" t="s">
        <v>162</v>
      </c>
      <c r="G543" s="19"/>
      <c r="WXU543" s="14" t="e">
        <f t="shared" si="48"/>
        <v>#REF!</v>
      </c>
      <c r="WXV543" s="15" t="e">
        <f>LEFT(#REF!,4)</f>
        <v>#REF!</v>
      </c>
      <c r="WXW543" s="16" t="e">
        <f t="shared" si="49"/>
        <v>#REF!</v>
      </c>
      <c r="WXX543" s="16" t="e">
        <f t="shared" si="50"/>
        <v>#REF!</v>
      </c>
      <c r="WXY543" s="17" t="e">
        <f t="shared" si="51"/>
        <v>#REF!</v>
      </c>
      <c r="WXZ543" s="16" t="e">
        <f t="shared" si="52"/>
        <v>#REF!</v>
      </c>
      <c r="WYA543" s="18" t="e">
        <f t="shared" si="53"/>
        <v>#REF!</v>
      </c>
    </row>
    <row r="544" spans="1:7 16193:16199" s="12" customFormat="1" ht="14.1" customHeight="1" x14ac:dyDescent="0.25">
      <c r="A544" s="5">
        <v>542</v>
      </c>
      <c r="B544" s="9" t="s">
        <v>602</v>
      </c>
      <c r="C544" s="6" t="s">
        <v>12</v>
      </c>
      <c r="D544" s="6" t="s">
        <v>24</v>
      </c>
      <c r="E544" s="9" t="s">
        <v>37</v>
      </c>
      <c r="F544" s="9" t="s">
        <v>162</v>
      </c>
      <c r="G544" s="19"/>
      <c r="WXU544" s="14" t="e">
        <f t="shared" si="48"/>
        <v>#REF!</v>
      </c>
      <c r="WXV544" s="15" t="e">
        <f>LEFT(#REF!,4)</f>
        <v>#REF!</v>
      </c>
      <c r="WXW544" s="16" t="e">
        <f t="shared" si="49"/>
        <v>#REF!</v>
      </c>
      <c r="WXX544" s="16" t="e">
        <f t="shared" si="50"/>
        <v>#REF!</v>
      </c>
      <c r="WXY544" s="17" t="e">
        <f t="shared" si="51"/>
        <v>#REF!</v>
      </c>
      <c r="WXZ544" s="16" t="e">
        <f t="shared" si="52"/>
        <v>#REF!</v>
      </c>
      <c r="WYA544" s="18" t="e">
        <f t="shared" si="53"/>
        <v>#REF!</v>
      </c>
    </row>
    <row r="545" spans="1:7 16193:16199" s="12" customFormat="1" ht="14.1" customHeight="1" x14ac:dyDescent="0.25">
      <c r="A545" s="5">
        <v>543</v>
      </c>
      <c r="B545" s="9" t="s">
        <v>603</v>
      </c>
      <c r="C545" s="6" t="s">
        <v>12</v>
      </c>
      <c r="D545" s="6" t="s">
        <v>24</v>
      </c>
      <c r="E545" s="9" t="s">
        <v>59</v>
      </c>
      <c r="F545" s="9" t="s">
        <v>162</v>
      </c>
      <c r="G545" s="19"/>
      <c r="WXU545" s="14" t="e">
        <f t="shared" si="48"/>
        <v>#REF!</v>
      </c>
      <c r="WXV545" s="15" t="e">
        <f>LEFT(#REF!,4)</f>
        <v>#REF!</v>
      </c>
      <c r="WXW545" s="16" t="e">
        <f t="shared" si="49"/>
        <v>#REF!</v>
      </c>
      <c r="WXX545" s="16" t="e">
        <f t="shared" si="50"/>
        <v>#REF!</v>
      </c>
      <c r="WXY545" s="17" t="e">
        <f t="shared" si="51"/>
        <v>#REF!</v>
      </c>
      <c r="WXZ545" s="16" t="e">
        <f t="shared" si="52"/>
        <v>#REF!</v>
      </c>
      <c r="WYA545" s="18" t="e">
        <f t="shared" si="53"/>
        <v>#REF!</v>
      </c>
    </row>
    <row r="546" spans="1:7 16193:16199" s="12" customFormat="1" ht="14.1" customHeight="1" x14ac:dyDescent="0.25">
      <c r="A546" s="5">
        <v>544</v>
      </c>
      <c r="B546" s="9" t="s">
        <v>604</v>
      </c>
      <c r="C546" s="6" t="s">
        <v>12</v>
      </c>
      <c r="D546" s="6" t="s">
        <v>24</v>
      </c>
      <c r="E546" s="9" t="s">
        <v>69</v>
      </c>
      <c r="F546" s="9" t="s">
        <v>162</v>
      </c>
      <c r="G546" s="19"/>
      <c r="WXU546" s="14" t="e">
        <f t="shared" si="48"/>
        <v>#REF!</v>
      </c>
      <c r="WXV546" s="15" t="e">
        <f>LEFT(#REF!,4)</f>
        <v>#REF!</v>
      </c>
      <c r="WXW546" s="16" t="e">
        <f t="shared" si="49"/>
        <v>#REF!</v>
      </c>
      <c r="WXX546" s="16" t="e">
        <f t="shared" si="50"/>
        <v>#REF!</v>
      </c>
      <c r="WXY546" s="17" t="e">
        <f t="shared" si="51"/>
        <v>#REF!</v>
      </c>
      <c r="WXZ546" s="16" t="e">
        <f t="shared" si="52"/>
        <v>#REF!</v>
      </c>
      <c r="WYA546" s="18" t="e">
        <f t="shared" si="53"/>
        <v>#REF!</v>
      </c>
    </row>
    <row r="547" spans="1:7 16193:16199" s="12" customFormat="1" ht="14.1" customHeight="1" x14ac:dyDescent="0.25">
      <c r="A547" s="5">
        <v>545</v>
      </c>
      <c r="B547" s="9" t="s">
        <v>605</v>
      </c>
      <c r="C547" s="6" t="s">
        <v>12</v>
      </c>
      <c r="D547" s="6" t="s">
        <v>24</v>
      </c>
      <c r="E547" s="9" t="s">
        <v>43</v>
      </c>
      <c r="F547" s="9" t="s">
        <v>162</v>
      </c>
      <c r="G547" s="19"/>
      <c r="WXU547" s="14" t="e">
        <f t="shared" si="48"/>
        <v>#REF!</v>
      </c>
      <c r="WXV547" s="15" t="e">
        <f>LEFT(#REF!,4)</f>
        <v>#REF!</v>
      </c>
      <c r="WXW547" s="16" t="e">
        <f t="shared" si="49"/>
        <v>#REF!</v>
      </c>
      <c r="WXX547" s="16" t="e">
        <f t="shared" si="50"/>
        <v>#REF!</v>
      </c>
      <c r="WXY547" s="17" t="e">
        <f t="shared" si="51"/>
        <v>#REF!</v>
      </c>
      <c r="WXZ547" s="16" t="e">
        <f t="shared" si="52"/>
        <v>#REF!</v>
      </c>
      <c r="WYA547" s="18" t="e">
        <f t="shared" si="53"/>
        <v>#REF!</v>
      </c>
    </row>
    <row r="548" spans="1:7 16193:16199" s="12" customFormat="1" ht="14.1" customHeight="1" x14ac:dyDescent="0.25">
      <c r="A548" s="5">
        <v>546</v>
      </c>
      <c r="B548" s="9" t="s">
        <v>606</v>
      </c>
      <c r="C548" s="6" t="s">
        <v>12</v>
      </c>
      <c r="D548" s="6" t="s">
        <v>24</v>
      </c>
      <c r="E548" s="9" t="s">
        <v>47</v>
      </c>
      <c r="F548" s="9" t="s">
        <v>162</v>
      </c>
      <c r="G548" s="19"/>
      <c r="WXU548" s="14" t="e">
        <f t="shared" si="48"/>
        <v>#REF!</v>
      </c>
      <c r="WXV548" s="15" t="e">
        <f>LEFT(#REF!,4)</f>
        <v>#REF!</v>
      </c>
      <c r="WXW548" s="16" t="e">
        <f t="shared" si="49"/>
        <v>#REF!</v>
      </c>
      <c r="WXX548" s="16" t="e">
        <f t="shared" si="50"/>
        <v>#REF!</v>
      </c>
      <c r="WXY548" s="17" t="e">
        <f t="shared" si="51"/>
        <v>#REF!</v>
      </c>
      <c r="WXZ548" s="16" t="e">
        <f t="shared" si="52"/>
        <v>#REF!</v>
      </c>
      <c r="WYA548" s="18" t="e">
        <f t="shared" si="53"/>
        <v>#REF!</v>
      </c>
    </row>
    <row r="549" spans="1:7 16193:16199" s="12" customFormat="1" ht="14.1" customHeight="1" x14ac:dyDescent="0.25">
      <c r="A549" s="5">
        <v>547</v>
      </c>
      <c r="B549" s="9" t="s">
        <v>607</v>
      </c>
      <c r="C549" s="6" t="s">
        <v>8</v>
      </c>
      <c r="D549" s="6" t="s">
        <v>24</v>
      </c>
      <c r="E549" s="9" t="s">
        <v>69</v>
      </c>
      <c r="F549" s="9" t="s">
        <v>162</v>
      </c>
      <c r="G549" s="19"/>
      <c r="WXU549" s="14" t="e">
        <f t="shared" si="48"/>
        <v>#REF!</v>
      </c>
      <c r="WXV549" s="15" t="e">
        <f>LEFT(#REF!,4)</f>
        <v>#REF!</v>
      </c>
      <c r="WXW549" s="16" t="e">
        <f t="shared" si="49"/>
        <v>#REF!</v>
      </c>
      <c r="WXX549" s="16" t="e">
        <f t="shared" si="50"/>
        <v>#REF!</v>
      </c>
      <c r="WXY549" s="17" t="e">
        <f t="shared" si="51"/>
        <v>#REF!</v>
      </c>
      <c r="WXZ549" s="16" t="e">
        <f t="shared" si="52"/>
        <v>#REF!</v>
      </c>
      <c r="WYA549" s="18" t="e">
        <f t="shared" si="53"/>
        <v>#REF!</v>
      </c>
    </row>
    <row r="550" spans="1:7 16193:16199" s="12" customFormat="1" ht="14.1" customHeight="1" x14ac:dyDescent="0.25">
      <c r="A550" s="5">
        <v>548</v>
      </c>
      <c r="B550" s="9" t="s">
        <v>608</v>
      </c>
      <c r="C550" s="6" t="s">
        <v>8</v>
      </c>
      <c r="D550" s="6" t="s">
        <v>24</v>
      </c>
      <c r="E550" s="9" t="s">
        <v>50</v>
      </c>
      <c r="F550" s="9" t="s">
        <v>162</v>
      </c>
      <c r="G550" s="19"/>
      <c r="WXU550" s="14" t="e">
        <f t="shared" si="48"/>
        <v>#REF!</v>
      </c>
      <c r="WXV550" s="15" t="e">
        <f>LEFT(#REF!,4)</f>
        <v>#REF!</v>
      </c>
      <c r="WXW550" s="16" t="e">
        <f t="shared" si="49"/>
        <v>#REF!</v>
      </c>
      <c r="WXX550" s="16" t="e">
        <f t="shared" si="50"/>
        <v>#REF!</v>
      </c>
      <c r="WXY550" s="17" t="e">
        <f t="shared" si="51"/>
        <v>#REF!</v>
      </c>
      <c r="WXZ550" s="16" t="e">
        <f t="shared" si="52"/>
        <v>#REF!</v>
      </c>
      <c r="WYA550" s="18" t="e">
        <f t="shared" si="53"/>
        <v>#REF!</v>
      </c>
    </row>
    <row r="551" spans="1:7 16193:16199" s="12" customFormat="1" ht="14.1" customHeight="1" x14ac:dyDescent="0.25">
      <c r="A551" s="5">
        <v>549</v>
      </c>
      <c r="B551" s="9" t="s">
        <v>609</v>
      </c>
      <c r="C551" s="6" t="s">
        <v>8</v>
      </c>
      <c r="D551" s="6" t="s">
        <v>24</v>
      </c>
      <c r="E551" s="9" t="s">
        <v>50</v>
      </c>
      <c r="F551" s="9" t="s">
        <v>162</v>
      </c>
      <c r="G551" s="19"/>
      <c r="WXU551" s="14" t="e">
        <f t="shared" si="48"/>
        <v>#REF!</v>
      </c>
      <c r="WXV551" s="15" t="e">
        <f>LEFT(#REF!,4)</f>
        <v>#REF!</v>
      </c>
      <c r="WXW551" s="16" t="e">
        <f t="shared" si="49"/>
        <v>#REF!</v>
      </c>
      <c r="WXX551" s="16" t="e">
        <f t="shared" si="50"/>
        <v>#REF!</v>
      </c>
      <c r="WXY551" s="17" t="e">
        <f t="shared" si="51"/>
        <v>#REF!</v>
      </c>
      <c r="WXZ551" s="16" t="e">
        <f t="shared" si="52"/>
        <v>#REF!</v>
      </c>
      <c r="WYA551" s="18" t="e">
        <f t="shared" si="53"/>
        <v>#REF!</v>
      </c>
    </row>
    <row r="552" spans="1:7 16193:16199" s="12" customFormat="1" ht="14.1" customHeight="1" x14ac:dyDescent="0.25">
      <c r="A552" s="5">
        <v>550</v>
      </c>
      <c r="B552" s="9" t="s">
        <v>610</v>
      </c>
      <c r="C552" s="6" t="s">
        <v>8</v>
      </c>
      <c r="D552" s="6" t="s">
        <v>24</v>
      </c>
      <c r="E552" s="9" t="s">
        <v>50</v>
      </c>
      <c r="F552" s="9" t="s">
        <v>162</v>
      </c>
      <c r="G552" s="19"/>
      <c r="WXU552" s="14" t="e">
        <f t="shared" si="48"/>
        <v>#REF!</v>
      </c>
      <c r="WXV552" s="15" t="e">
        <f>LEFT(#REF!,4)</f>
        <v>#REF!</v>
      </c>
      <c r="WXW552" s="16" t="e">
        <f t="shared" si="49"/>
        <v>#REF!</v>
      </c>
      <c r="WXX552" s="16" t="e">
        <f t="shared" si="50"/>
        <v>#REF!</v>
      </c>
      <c r="WXY552" s="17" t="e">
        <f t="shared" si="51"/>
        <v>#REF!</v>
      </c>
      <c r="WXZ552" s="16" t="e">
        <f t="shared" si="52"/>
        <v>#REF!</v>
      </c>
      <c r="WYA552" s="18" t="e">
        <f t="shared" si="53"/>
        <v>#REF!</v>
      </c>
    </row>
    <row r="553" spans="1:7 16193:16199" s="12" customFormat="1" ht="14.1" customHeight="1" x14ac:dyDescent="0.25">
      <c r="A553" s="5">
        <v>551</v>
      </c>
      <c r="B553" s="9" t="s">
        <v>611</v>
      </c>
      <c r="C553" s="6" t="s">
        <v>8</v>
      </c>
      <c r="D553" s="6" t="s">
        <v>24</v>
      </c>
      <c r="E553" s="9" t="s">
        <v>71</v>
      </c>
      <c r="F553" s="9" t="s">
        <v>162</v>
      </c>
      <c r="G553" s="19"/>
      <c r="WXU553" s="14" t="e">
        <f t="shared" si="48"/>
        <v>#REF!</v>
      </c>
      <c r="WXV553" s="15" t="e">
        <f>LEFT(#REF!,4)</f>
        <v>#REF!</v>
      </c>
      <c r="WXW553" s="16" t="e">
        <f t="shared" si="49"/>
        <v>#REF!</v>
      </c>
      <c r="WXX553" s="16" t="e">
        <f t="shared" si="50"/>
        <v>#REF!</v>
      </c>
      <c r="WXY553" s="17" t="e">
        <f t="shared" si="51"/>
        <v>#REF!</v>
      </c>
      <c r="WXZ553" s="16" t="e">
        <f t="shared" si="52"/>
        <v>#REF!</v>
      </c>
      <c r="WYA553" s="18" t="e">
        <f t="shared" si="53"/>
        <v>#REF!</v>
      </c>
    </row>
    <row r="554" spans="1:7 16193:16199" s="12" customFormat="1" ht="14.1" customHeight="1" x14ac:dyDescent="0.25">
      <c r="A554" s="5">
        <v>552</v>
      </c>
      <c r="B554" s="9" t="s">
        <v>612</v>
      </c>
      <c r="C554" s="6" t="s">
        <v>8</v>
      </c>
      <c r="D554" s="6" t="s">
        <v>24</v>
      </c>
      <c r="E554" s="9" t="s">
        <v>52</v>
      </c>
      <c r="F554" s="9" t="s">
        <v>162</v>
      </c>
      <c r="G554" s="19"/>
      <c r="WXU554" s="14" t="e">
        <f t="shared" si="48"/>
        <v>#REF!</v>
      </c>
      <c r="WXV554" s="15" t="e">
        <f>LEFT(#REF!,4)</f>
        <v>#REF!</v>
      </c>
      <c r="WXW554" s="16" t="e">
        <f t="shared" si="49"/>
        <v>#REF!</v>
      </c>
      <c r="WXX554" s="16" t="e">
        <f t="shared" si="50"/>
        <v>#REF!</v>
      </c>
      <c r="WXY554" s="17" t="e">
        <f t="shared" si="51"/>
        <v>#REF!</v>
      </c>
      <c r="WXZ554" s="16" t="e">
        <f t="shared" si="52"/>
        <v>#REF!</v>
      </c>
      <c r="WYA554" s="18" t="e">
        <f t="shared" si="53"/>
        <v>#REF!</v>
      </c>
    </row>
    <row r="555" spans="1:7 16193:16199" s="12" customFormat="1" ht="14.1" customHeight="1" x14ac:dyDescent="0.25">
      <c r="A555" s="5">
        <v>553</v>
      </c>
      <c r="B555" s="9" t="s">
        <v>613</v>
      </c>
      <c r="C555" s="6" t="s">
        <v>8</v>
      </c>
      <c r="D555" s="6" t="s">
        <v>24</v>
      </c>
      <c r="E555" s="9" t="s">
        <v>73</v>
      </c>
      <c r="F555" s="9" t="s">
        <v>162</v>
      </c>
      <c r="G555" s="19"/>
      <c r="WXU555" s="14" t="e">
        <f t="shared" si="48"/>
        <v>#REF!</v>
      </c>
      <c r="WXV555" s="15" t="e">
        <f>LEFT(#REF!,4)</f>
        <v>#REF!</v>
      </c>
      <c r="WXW555" s="16" t="e">
        <f t="shared" si="49"/>
        <v>#REF!</v>
      </c>
      <c r="WXX555" s="16" t="e">
        <f t="shared" si="50"/>
        <v>#REF!</v>
      </c>
      <c r="WXY555" s="17" t="e">
        <f t="shared" si="51"/>
        <v>#REF!</v>
      </c>
      <c r="WXZ555" s="16" t="e">
        <f t="shared" si="52"/>
        <v>#REF!</v>
      </c>
      <c r="WYA555" s="18" t="e">
        <f t="shared" si="53"/>
        <v>#REF!</v>
      </c>
    </row>
    <row r="556" spans="1:7 16193:16199" s="12" customFormat="1" ht="14.1" customHeight="1" x14ac:dyDescent="0.25">
      <c r="A556" s="5">
        <v>554</v>
      </c>
      <c r="B556" s="9" t="s">
        <v>614</v>
      </c>
      <c r="C556" s="6" t="s">
        <v>8</v>
      </c>
      <c r="D556" s="6" t="s">
        <v>24</v>
      </c>
      <c r="E556" s="9" t="s">
        <v>43</v>
      </c>
      <c r="F556" s="9" t="s">
        <v>162</v>
      </c>
      <c r="G556" s="19"/>
      <c r="WXU556" s="14" t="e">
        <f t="shared" si="48"/>
        <v>#REF!</v>
      </c>
      <c r="WXV556" s="15" t="e">
        <f>LEFT(#REF!,4)</f>
        <v>#REF!</v>
      </c>
      <c r="WXW556" s="16" t="e">
        <f t="shared" si="49"/>
        <v>#REF!</v>
      </c>
      <c r="WXX556" s="16" t="e">
        <f t="shared" si="50"/>
        <v>#REF!</v>
      </c>
      <c r="WXY556" s="17" t="e">
        <f t="shared" si="51"/>
        <v>#REF!</v>
      </c>
      <c r="WXZ556" s="16" t="e">
        <f t="shared" si="52"/>
        <v>#REF!</v>
      </c>
      <c r="WYA556" s="18" t="e">
        <f t="shared" si="53"/>
        <v>#REF!</v>
      </c>
    </row>
    <row r="557" spans="1:7 16193:16199" s="12" customFormat="1" ht="14.1" customHeight="1" x14ac:dyDescent="0.25">
      <c r="A557" s="5">
        <v>555</v>
      </c>
      <c r="B557" s="9" t="s">
        <v>615</v>
      </c>
      <c r="C557" s="6" t="s">
        <v>8</v>
      </c>
      <c r="D557" s="6" t="s">
        <v>24</v>
      </c>
      <c r="E557" s="9" t="s">
        <v>57</v>
      </c>
      <c r="F557" s="9" t="s">
        <v>162</v>
      </c>
      <c r="G557" s="19"/>
      <c r="WXU557" s="14" t="e">
        <f t="shared" si="48"/>
        <v>#REF!</v>
      </c>
      <c r="WXV557" s="15" t="e">
        <f>LEFT(#REF!,4)</f>
        <v>#REF!</v>
      </c>
      <c r="WXW557" s="16" t="e">
        <f t="shared" si="49"/>
        <v>#REF!</v>
      </c>
      <c r="WXX557" s="16" t="e">
        <f t="shared" si="50"/>
        <v>#REF!</v>
      </c>
      <c r="WXY557" s="17" t="e">
        <f t="shared" si="51"/>
        <v>#REF!</v>
      </c>
      <c r="WXZ557" s="16" t="e">
        <f t="shared" si="52"/>
        <v>#REF!</v>
      </c>
      <c r="WYA557" s="18" t="e">
        <f t="shared" si="53"/>
        <v>#REF!</v>
      </c>
    </row>
    <row r="558" spans="1:7 16193:16199" s="12" customFormat="1" ht="14.1" customHeight="1" x14ac:dyDescent="0.25">
      <c r="A558" s="5">
        <v>556</v>
      </c>
      <c r="B558" s="9" t="s">
        <v>616</v>
      </c>
      <c r="C558" s="6" t="s">
        <v>8</v>
      </c>
      <c r="D558" s="6" t="s">
        <v>24</v>
      </c>
      <c r="E558" s="9" t="s">
        <v>71</v>
      </c>
      <c r="F558" s="9" t="s">
        <v>162</v>
      </c>
      <c r="G558" s="19"/>
      <c r="WXU558" s="14" t="e">
        <f t="shared" si="48"/>
        <v>#REF!</v>
      </c>
      <c r="WXV558" s="15" t="e">
        <f>LEFT(#REF!,4)</f>
        <v>#REF!</v>
      </c>
      <c r="WXW558" s="16" t="e">
        <f t="shared" si="49"/>
        <v>#REF!</v>
      </c>
      <c r="WXX558" s="16" t="e">
        <f t="shared" si="50"/>
        <v>#REF!</v>
      </c>
      <c r="WXY558" s="17" t="e">
        <f t="shared" si="51"/>
        <v>#REF!</v>
      </c>
      <c r="WXZ558" s="16" t="e">
        <f t="shared" si="52"/>
        <v>#REF!</v>
      </c>
      <c r="WYA558" s="18" t="e">
        <f t="shared" si="53"/>
        <v>#REF!</v>
      </c>
    </row>
    <row r="559" spans="1:7 16193:16199" s="12" customFormat="1" ht="14.1" customHeight="1" x14ac:dyDescent="0.25">
      <c r="A559" s="5">
        <v>557</v>
      </c>
      <c r="B559" s="9" t="s">
        <v>617</v>
      </c>
      <c r="C559" s="6" t="s">
        <v>8</v>
      </c>
      <c r="D559" s="6" t="s">
        <v>24</v>
      </c>
      <c r="E559" s="9" t="s">
        <v>71</v>
      </c>
      <c r="F559" s="9" t="s">
        <v>162</v>
      </c>
      <c r="G559" s="19"/>
      <c r="WXU559" s="14" t="e">
        <f t="shared" si="48"/>
        <v>#REF!</v>
      </c>
      <c r="WXV559" s="15" t="e">
        <f>LEFT(#REF!,4)</f>
        <v>#REF!</v>
      </c>
      <c r="WXW559" s="16" t="e">
        <f t="shared" si="49"/>
        <v>#REF!</v>
      </c>
      <c r="WXX559" s="16" t="e">
        <f t="shared" si="50"/>
        <v>#REF!</v>
      </c>
      <c r="WXY559" s="17" t="e">
        <f t="shared" si="51"/>
        <v>#REF!</v>
      </c>
      <c r="WXZ559" s="16" t="e">
        <f t="shared" si="52"/>
        <v>#REF!</v>
      </c>
      <c r="WYA559" s="18" t="e">
        <f t="shared" si="53"/>
        <v>#REF!</v>
      </c>
    </row>
    <row r="560" spans="1:7 16193:16199" s="12" customFormat="1" ht="14.1" customHeight="1" x14ac:dyDescent="0.25">
      <c r="A560" s="5">
        <v>558</v>
      </c>
      <c r="B560" s="9" t="s">
        <v>618</v>
      </c>
      <c r="C560" s="6" t="s">
        <v>8</v>
      </c>
      <c r="D560" s="6" t="s">
        <v>24</v>
      </c>
      <c r="E560" s="9" t="s">
        <v>52</v>
      </c>
      <c r="F560" s="9" t="s">
        <v>162</v>
      </c>
      <c r="G560" s="19"/>
      <c r="WXU560" s="14" t="e">
        <f t="shared" si="48"/>
        <v>#REF!</v>
      </c>
      <c r="WXV560" s="15" t="e">
        <f>LEFT(#REF!,4)</f>
        <v>#REF!</v>
      </c>
      <c r="WXW560" s="16" t="e">
        <f t="shared" si="49"/>
        <v>#REF!</v>
      </c>
      <c r="WXX560" s="16" t="e">
        <f t="shared" si="50"/>
        <v>#REF!</v>
      </c>
      <c r="WXY560" s="17" t="e">
        <f t="shared" si="51"/>
        <v>#REF!</v>
      </c>
      <c r="WXZ560" s="16" t="e">
        <f t="shared" si="52"/>
        <v>#REF!</v>
      </c>
      <c r="WYA560" s="18" t="e">
        <f t="shared" si="53"/>
        <v>#REF!</v>
      </c>
    </row>
    <row r="561" spans="1:7 16193:16199" s="12" customFormat="1" ht="14.1" customHeight="1" x14ac:dyDescent="0.25">
      <c r="A561" s="5">
        <v>559</v>
      </c>
      <c r="B561" s="9" t="s">
        <v>619</v>
      </c>
      <c r="C561" s="6" t="s">
        <v>8</v>
      </c>
      <c r="D561" s="6" t="s">
        <v>24</v>
      </c>
      <c r="E561" s="9" t="s">
        <v>47</v>
      </c>
      <c r="F561" s="9" t="s">
        <v>162</v>
      </c>
      <c r="G561" s="19"/>
      <c r="WXU561" s="14" t="e">
        <f t="shared" si="48"/>
        <v>#REF!</v>
      </c>
      <c r="WXV561" s="15" t="e">
        <f>LEFT(#REF!,4)</f>
        <v>#REF!</v>
      </c>
      <c r="WXW561" s="16" t="e">
        <f t="shared" si="49"/>
        <v>#REF!</v>
      </c>
      <c r="WXX561" s="16" t="e">
        <f t="shared" si="50"/>
        <v>#REF!</v>
      </c>
      <c r="WXY561" s="17" t="e">
        <f t="shared" si="51"/>
        <v>#REF!</v>
      </c>
      <c r="WXZ561" s="16" t="e">
        <f t="shared" si="52"/>
        <v>#REF!</v>
      </c>
      <c r="WYA561" s="18" t="e">
        <f t="shared" si="53"/>
        <v>#REF!</v>
      </c>
    </row>
    <row r="562" spans="1:7 16193:16199" s="12" customFormat="1" ht="14.1" customHeight="1" x14ac:dyDescent="0.25">
      <c r="A562" s="5">
        <v>560</v>
      </c>
      <c r="B562" s="9" t="s">
        <v>620</v>
      </c>
      <c r="C562" s="6" t="s">
        <v>8</v>
      </c>
      <c r="D562" s="6" t="s">
        <v>24</v>
      </c>
      <c r="E562" s="9" t="s">
        <v>52</v>
      </c>
      <c r="F562" s="9" t="s">
        <v>162</v>
      </c>
      <c r="G562" s="19"/>
      <c r="WXU562" s="14" t="e">
        <f t="shared" si="48"/>
        <v>#REF!</v>
      </c>
      <c r="WXV562" s="15" t="e">
        <f>LEFT(#REF!,4)</f>
        <v>#REF!</v>
      </c>
      <c r="WXW562" s="16" t="e">
        <f t="shared" si="49"/>
        <v>#REF!</v>
      </c>
      <c r="WXX562" s="16" t="e">
        <f t="shared" si="50"/>
        <v>#REF!</v>
      </c>
      <c r="WXY562" s="17" t="e">
        <f t="shared" si="51"/>
        <v>#REF!</v>
      </c>
      <c r="WXZ562" s="16" t="e">
        <f t="shared" si="52"/>
        <v>#REF!</v>
      </c>
      <c r="WYA562" s="18" t="e">
        <f t="shared" si="53"/>
        <v>#REF!</v>
      </c>
    </row>
    <row r="563" spans="1:7 16193:16199" s="12" customFormat="1" ht="14.1" customHeight="1" x14ac:dyDescent="0.25">
      <c r="A563" s="5">
        <v>561</v>
      </c>
      <c r="B563" s="9" t="s">
        <v>621</v>
      </c>
      <c r="C563" s="6" t="s">
        <v>8</v>
      </c>
      <c r="D563" s="6" t="s">
        <v>24</v>
      </c>
      <c r="E563" s="9" t="s">
        <v>59</v>
      </c>
      <c r="F563" s="9" t="s">
        <v>162</v>
      </c>
      <c r="G563" s="19"/>
      <c r="WXU563" s="14" t="e">
        <f t="shared" si="48"/>
        <v>#REF!</v>
      </c>
      <c r="WXV563" s="15" t="e">
        <f>LEFT(#REF!,4)</f>
        <v>#REF!</v>
      </c>
      <c r="WXW563" s="16" t="e">
        <f t="shared" si="49"/>
        <v>#REF!</v>
      </c>
      <c r="WXX563" s="16" t="e">
        <f t="shared" si="50"/>
        <v>#REF!</v>
      </c>
      <c r="WXY563" s="17" t="e">
        <f t="shared" si="51"/>
        <v>#REF!</v>
      </c>
      <c r="WXZ563" s="16" t="e">
        <f t="shared" si="52"/>
        <v>#REF!</v>
      </c>
      <c r="WYA563" s="18" t="e">
        <f t="shared" si="53"/>
        <v>#REF!</v>
      </c>
    </row>
    <row r="564" spans="1:7 16193:16199" s="12" customFormat="1" ht="14.1" customHeight="1" x14ac:dyDescent="0.25">
      <c r="A564" s="5">
        <v>562</v>
      </c>
      <c r="B564" s="9" t="s">
        <v>622</v>
      </c>
      <c r="C564" s="6" t="s">
        <v>8</v>
      </c>
      <c r="D564" s="6" t="s">
        <v>24</v>
      </c>
      <c r="E564" s="9" t="s">
        <v>66</v>
      </c>
      <c r="F564" s="9" t="s">
        <v>162</v>
      </c>
      <c r="G564" s="19"/>
      <c r="WXU564" s="14" t="e">
        <f t="shared" si="48"/>
        <v>#REF!</v>
      </c>
      <c r="WXV564" s="15" t="e">
        <f>LEFT(#REF!,4)</f>
        <v>#REF!</v>
      </c>
      <c r="WXW564" s="16" t="e">
        <f t="shared" si="49"/>
        <v>#REF!</v>
      </c>
      <c r="WXX564" s="16" t="e">
        <f t="shared" si="50"/>
        <v>#REF!</v>
      </c>
      <c r="WXY564" s="17" t="e">
        <f t="shared" si="51"/>
        <v>#REF!</v>
      </c>
      <c r="WXZ564" s="16" t="e">
        <f t="shared" si="52"/>
        <v>#REF!</v>
      </c>
      <c r="WYA564" s="18" t="e">
        <f t="shared" si="53"/>
        <v>#REF!</v>
      </c>
    </row>
    <row r="565" spans="1:7 16193:16199" s="12" customFormat="1" ht="14.1" customHeight="1" x14ac:dyDescent="0.25">
      <c r="A565" s="5">
        <v>563</v>
      </c>
      <c r="B565" s="9" t="s">
        <v>623</v>
      </c>
      <c r="C565" s="6" t="s">
        <v>8</v>
      </c>
      <c r="D565" s="6" t="s">
        <v>24</v>
      </c>
      <c r="E565" s="9" t="s">
        <v>47</v>
      </c>
      <c r="F565" s="9" t="s">
        <v>162</v>
      </c>
      <c r="G565" s="19"/>
      <c r="WXU565" s="14" t="e">
        <f t="shared" si="48"/>
        <v>#REF!</v>
      </c>
      <c r="WXV565" s="15" t="e">
        <f>LEFT(#REF!,4)</f>
        <v>#REF!</v>
      </c>
      <c r="WXW565" s="16" t="e">
        <f t="shared" si="49"/>
        <v>#REF!</v>
      </c>
      <c r="WXX565" s="16" t="e">
        <f t="shared" si="50"/>
        <v>#REF!</v>
      </c>
      <c r="WXY565" s="17" t="e">
        <f t="shared" si="51"/>
        <v>#REF!</v>
      </c>
      <c r="WXZ565" s="16" t="e">
        <f t="shared" si="52"/>
        <v>#REF!</v>
      </c>
      <c r="WYA565" s="18" t="e">
        <f t="shared" si="53"/>
        <v>#REF!</v>
      </c>
    </row>
    <row r="566" spans="1:7 16193:16199" s="12" customFormat="1" ht="14.1" customHeight="1" x14ac:dyDescent="0.25">
      <c r="A566" s="5">
        <v>564</v>
      </c>
      <c r="B566" s="9" t="s">
        <v>624</v>
      </c>
      <c r="C566" s="6" t="s">
        <v>8</v>
      </c>
      <c r="D566" s="6" t="s">
        <v>24</v>
      </c>
      <c r="E566" s="9" t="s">
        <v>59</v>
      </c>
      <c r="F566" s="9" t="s">
        <v>162</v>
      </c>
      <c r="G566" s="19"/>
      <c r="WXU566" s="14" t="e">
        <f t="shared" si="48"/>
        <v>#REF!</v>
      </c>
      <c r="WXV566" s="15" t="e">
        <f>LEFT(#REF!,4)</f>
        <v>#REF!</v>
      </c>
      <c r="WXW566" s="16" t="e">
        <f t="shared" si="49"/>
        <v>#REF!</v>
      </c>
      <c r="WXX566" s="16" t="e">
        <f t="shared" si="50"/>
        <v>#REF!</v>
      </c>
      <c r="WXY566" s="17" t="e">
        <f t="shared" si="51"/>
        <v>#REF!</v>
      </c>
      <c r="WXZ566" s="16" t="e">
        <f t="shared" si="52"/>
        <v>#REF!</v>
      </c>
      <c r="WYA566" s="18" t="e">
        <f t="shared" si="53"/>
        <v>#REF!</v>
      </c>
    </row>
    <row r="567" spans="1:7 16193:16199" s="12" customFormat="1" ht="14.1" customHeight="1" x14ac:dyDescent="0.25">
      <c r="A567" s="5">
        <v>565</v>
      </c>
      <c r="B567" s="9" t="s">
        <v>625</v>
      </c>
      <c r="C567" s="6" t="s">
        <v>8</v>
      </c>
      <c r="D567" s="6" t="s">
        <v>24</v>
      </c>
      <c r="E567" s="9" t="s">
        <v>69</v>
      </c>
      <c r="F567" s="9" t="s">
        <v>162</v>
      </c>
      <c r="G567" s="19"/>
      <c r="WXU567" s="14" t="e">
        <f t="shared" si="48"/>
        <v>#REF!</v>
      </c>
      <c r="WXV567" s="15" t="e">
        <f>LEFT(#REF!,4)</f>
        <v>#REF!</v>
      </c>
      <c r="WXW567" s="16" t="e">
        <f t="shared" si="49"/>
        <v>#REF!</v>
      </c>
      <c r="WXX567" s="16" t="e">
        <f t="shared" si="50"/>
        <v>#REF!</v>
      </c>
      <c r="WXY567" s="17" t="e">
        <f t="shared" si="51"/>
        <v>#REF!</v>
      </c>
      <c r="WXZ567" s="16" t="e">
        <f t="shared" si="52"/>
        <v>#REF!</v>
      </c>
      <c r="WYA567" s="18" t="e">
        <f t="shared" si="53"/>
        <v>#REF!</v>
      </c>
    </row>
    <row r="568" spans="1:7 16193:16199" s="12" customFormat="1" ht="14.1" customHeight="1" x14ac:dyDescent="0.25">
      <c r="A568" s="5">
        <v>566</v>
      </c>
      <c r="B568" s="9" t="s">
        <v>626</v>
      </c>
      <c r="C568" s="6" t="s">
        <v>8</v>
      </c>
      <c r="D568" s="6" t="s">
        <v>24</v>
      </c>
      <c r="E568" s="9" t="s">
        <v>64</v>
      </c>
      <c r="F568" s="9" t="s">
        <v>162</v>
      </c>
      <c r="G568" s="19"/>
      <c r="WXU568" s="14" t="e">
        <f t="shared" si="48"/>
        <v>#REF!</v>
      </c>
      <c r="WXV568" s="15" t="e">
        <f>LEFT(#REF!,4)</f>
        <v>#REF!</v>
      </c>
      <c r="WXW568" s="16" t="e">
        <f t="shared" si="49"/>
        <v>#REF!</v>
      </c>
      <c r="WXX568" s="16" t="e">
        <f t="shared" si="50"/>
        <v>#REF!</v>
      </c>
      <c r="WXY568" s="17" t="e">
        <f t="shared" si="51"/>
        <v>#REF!</v>
      </c>
      <c r="WXZ568" s="16" t="e">
        <f t="shared" si="52"/>
        <v>#REF!</v>
      </c>
      <c r="WYA568" s="18" t="e">
        <f t="shared" si="53"/>
        <v>#REF!</v>
      </c>
    </row>
    <row r="569" spans="1:7 16193:16199" s="12" customFormat="1" ht="14.1" customHeight="1" x14ac:dyDescent="0.25">
      <c r="A569" s="5">
        <v>567</v>
      </c>
      <c r="B569" s="9" t="s">
        <v>627</v>
      </c>
      <c r="C569" s="6" t="s">
        <v>8</v>
      </c>
      <c r="D569" s="6" t="s">
        <v>24</v>
      </c>
      <c r="E569" s="9" t="s">
        <v>47</v>
      </c>
      <c r="F569" s="9" t="s">
        <v>162</v>
      </c>
      <c r="G569" s="19"/>
      <c r="WXU569" s="14" t="e">
        <f t="shared" si="48"/>
        <v>#REF!</v>
      </c>
      <c r="WXV569" s="15" t="e">
        <f>LEFT(#REF!,4)</f>
        <v>#REF!</v>
      </c>
      <c r="WXW569" s="16" t="e">
        <f t="shared" si="49"/>
        <v>#REF!</v>
      </c>
      <c r="WXX569" s="16" t="e">
        <f t="shared" si="50"/>
        <v>#REF!</v>
      </c>
      <c r="WXY569" s="17" t="e">
        <f t="shared" si="51"/>
        <v>#REF!</v>
      </c>
      <c r="WXZ569" s="16" t="e">
        <f t="shared" si="52"/>
        <v>#REF!</v>
      </c>
      <c r="WYA569" s="18" t="e">
        <f t="shared" si="53"/>
        <v>#REF!</v>
      </c>
    </row>
    <row r="570" spans="1:7 16193:16199" s="12" customFormat="1" ht="14.1" customHeight="1" x14ac:dyDescent="0.25">
      <c r="A570" s="5">
        <v>568</v>
      </c>
      <c r="B570" s="9" t="s">
        <v>628</v>
      </c>
      <c r="C570" s="6" t="s">
        <v>8</v>
      </c>
      <c r="D570" s="6" t="s">
        <v>24</v>
      </c>
      <c r="E570" s="9" t="s">
        <v>37</v>
      </c>
      <c r="F570" s="9" t="s">
        <v>162</v>
      </c>
      <c r="G570" s="19"/>
      <c r="WXU570" s="14" t="e">
        <f t="shared" si="48"/>
        <v>#REF!</v>
      </c>
      <c r="WXV570" s="15" t="e">
        <f>LEFT(#REF!,4)</f>
        <v>#REF!</v>
      </c>
      <c r="WXW570" s="16" t="e">
        <f t="shared" si="49"/>
        <v>#REF!</v>
      </c>
      <c r="WXX570" s="16" t="e">
        <f t="shared" si="50"/>
        <v>#REF!</v>
      </c>
      <c r="WXY570" s="17" t="e">
        <f t="shared" si="51"/>
        <v>#REF!</v>
      </c>
      <c r="WXZ570" s="16" t="e">
        <f t="shared" si="52"/>
        <v>#REF!</v>
      </c>
      <c r="WYA570" s="18" t="e">
        <f t="shared" si="53"/>
        <v>#REF!</v>
      </c>
    </row>
    <row r="571" spans="1:7 16193:16199" s="12" customFormat="1" ht="14.1" customHeight="1" x14ac:dyDescent="0.25">
      <c r="A571" s="5">
        <v>569</v>
      </c>
      <c r="B571" s="9" t="s">
        <v>629</v>
      </c>
      <c r="C571" s="6" t="s">
        <v>8</v>
      </c>
      <c r="D571" s="6" t="s">
        <v>24</v>
      </c>
      <c r="E571" s="9" t="s">
        <v>66</v>
      </c>
      <c r="F571" s="9" t="s">
        <v>162</v>
      </c>
      <c r="G571" s="19"/>
      <c r="WXU571" s="14" t="e">
        <f t="shared" si="48"/>
        <v>#REF!</v>
      </c>
      <c r="WXV571" s="15" t="e">
        <f>LEFT(#REF!,4)</f>
        <v>#REF!</v>
      </c>
      <c r="WXW571" s="16" t="e">
        <f t="shared" si="49"/>
        <v>#REF!</v>
      </c>
      <c r="WXX571" s="16" t="e">
        <f t="shared" si="50"/>
        <v>#REF!</v>
      </c>
      <c r="WXY571" s="17" t="e">
        <f t="shared" si="51"/>
        <v>#REF!</v>
      </c>
      <c r="WXZ571" s="16" t="e">
        <f t="shared" si="52"/>
        <v>#REF!</v>
      </c>
      <c r="WYA571" s="18" t="e">
        <f t="shared" si="53"/>
        <v>#REF!</v>
      </c>
    </row>
    <row r="572" spans="1:7 16193:16199" s="12" customFormat="1" ht="14.1" customHeight="1" x14ac:dyDescent="0.25">
      <c r="A572" s="5">
        <v>570</v>
      </c>
      <c r="B572" s="9" t="s">
        <v>630</v>
      </c>
      <c r="C572" s="6" t="s">
        <v>8</v>
      </c>
      <c r="D572" s="6" t="s">
        <v>24</v>
      </c>
      <c r="E572" s="9" t="s">
        <v>69</v>
      </c>
      <c r="F572" s="9" t="s">
        <v>162</v>
      </c>
      <c r="G572" s="19"/>
      <c r="WXU572" s="14" t="e">
        <f t="shared" si="48"/>
        <v>#REF!</v>
      </c>
      <c r="WXV572" s="15" t="e">
        <f>LEFT(#REF!,4)</f>
        <v>#REF!</v>
      </c>
      <c r="WXW572" s="16" t="e">
        <f t="shared" si="49"/>
        <v>#REF!</v>
      </c>
      <c r="WXX572" s="16" t="e">
        <f t="shared" si="50"/>
        <v>#REF!</v>
      </c>
      <c r="WXY572" s="17" t="e">
        <f t="shared" si="51"/>
        <v>#REF!</v>
      </c>
      <c r="WXZ572" s="16" t="e">
        <f t="shared" si="52"/>
        <v>#REF!</v>
      </c>
      <c r="WYA572" s="18" t="e">
        <f t="shared" si="53"/>
        <v>#REF!</v>
      </c>
    </row>
    <row r="573" spans="1:7 16193:16199" s="12" customFormat="1" ht="14.1" customHeight="1" x14ac:dyDescent="0.25">
      <c r="A573" s="5">
        <v>571</v>
      </c>
      <c r="B573" s="9" t="s">
        <v>631</v>
      </c>
      <c r="C573" s="6" t="s">
        <v>8</v>
      </c>
      <c r="D573" s="6" t="s">
        <v>24</v>
      </c>
      <c r="E573" s="9" t="s">
        <v>59</v>
      </c>
      <c r="F573" s="9" t="s">
        <v>162</v>
      </c>
      <c r="G573" s="19"/>
      <c r="WXU573" s="14" t="e">
        <f t="shared" si="48"/>
        <v>#REF!</v>
      </c>
      <c r="WXV573" s="15" t="e">
        <f>LEFT(#REF!,4)</f>
        <v>#REF!</v>
      </c>
      <c r="WXW573" s="16" t="e">
        <f t="shared" si="49"/>
        <v>#REF!</v>
      </c>
      <c r="WXX573" s="16" t="e">
        <f t="shared" si="50"/>
        <v>#REF!</v>
      </c>
      <c r="WXY573" s="17" t="e">
        <f t="shared" si="51"/>
        <v>#REF!</v>
      </c>
      <c r="WXZ573" s="16" t="e">
        <f t="shared" si="52"/>
        <v>#REF!</v>
      </c>
      <c r="WYA573" s="18" t="e">
        <f t="shared" si="53"/>
        <v>#REF!</v>
      </c>
    </row>
    <row r="574" spans="1:7 16193:16199" s="12" customFormat="1" ht="14.1" customHeight="1" x14ac:dyDescent="0.25">
      <c r="A574" s="5">
        <v>572</v>
      </c>
      <c r="B574" s="9" t="s">
        <v>632</v>
      </c>
      <c r="C574" s="6" t="s">
        <v>8</v>
      </c>
      <c r="D574" s="6" t="s">
        <v>24</v>
      </c>
      <c r="E574" s="9" t="s">
        <v>64</v>
      </c>
      <c r="F574" s="9" t="s">
        <v>162</v>
      </c>
      <c r="G574" s="19"/>
      <c r="WXU574" s="14" t="e">
        <f t="shared" si="48"/>
        <v>#REF!</v>
      </c>
      <c r="WXV574" s="15" t="e">
        <f>LEFT(#REF!,4)</f>
        <v>#REF!</v>
      </c>
      <c r="WXW574" s="16" t="e">
        <f t="shared" si="49"/>
        <v>#REF!</v>
      </c>
      <c r="WXX574" s="16" t="e">
        <f t="shared" si="50"/>
        <v>#REF!</v>
      </c>
      <c r="WXY574" s="17" t="e">
        <f t="shared" si="51"/>
        <v>#REF!</v>
      </c>
      <c r="WXZ574" s="16" t="e">
        <f t="shared" si="52"/>
        <v>#REF!</v>
      </c>
      <c r="WYA574" s="18" t="e">
        <f t="shared" si="53"/>
        <v>#REF!</v>
      </c>
    </row>
    <row r="575" spans="1:7 16193:16199" s="12" customFormat="1" ht="14.1" customHeight="1" x14ac:dyDescent="0.25">
      <c r="A575" s="5">
        <v>573</v>
      </c>
      <c r="B575" s="9" t="s">
        <v>633</v>
      </c>
      <c r="C575" s="6" t="s">
        <v>8</v>
      </c>
      <c r="D575" s="6" t="s">
        <v>24</v>
      </c>
      <c r="E575" s="9" t="s">
        <v>61</v>
      </c>
      <c r="F575" s="9" t="s">
        <v>162</v>
      </c>
      <c r="G575" s="19"/>
      <c r="WXU575" s="14" t="e">
        <f t="shared" si="48"/>
        <v>#REF!</v>
      </c>
      <c r="WXV575" s="15" t="e">
        <f>LEFT(#REF!,4)</f>
        <v>#REF!</v>
      </c>
      <c r="WXW575" s="16" t="e">
        <f t="shared" si="49"/>
        <v>#REF!</v>
      </c>
      <c r="WXX575" s="16" t="e">
        <f t="shared" si="50"/>
        <v>#REF!</v>
      </c>
      <c r="WXY575" s="17" t="e">
        <f t="shared" si="51"/>
        <v>#REF!</v>
      </c>
      <c r="WXZ575" s="16" t="e">
        <f t="shared" si="52"/>
        <v>#REF!</v>
      </c>
      <c r="WYA575" s="18" t="e">
        <f t="shared" si="53"/>
        <v>#REF!</v>
      </c>
    </row>
    <row r="576" spans="1:7 16193:16199" s="12" customFormat="1" ht="14.1" customHeight="1" x14ac:dyDescent="0.25">
      <c r="A576" s="5">
        <v>574</v>
      </c>
      <c r="B576" s="9" t="s">
        <v>634</v>
      </c>
      <c r="C576" s="6" t="s">
        <v>8</v>
      </c>
      <c r="D576" s="6" t="s">
        <v>24</v>
      </c>
      <c r="E576" s="9" t="s">
        <v>64</v>
      </c>
      <c r="F576" s="9" t="s">
        <v>162</v>
      </c>
      <c r="G576" s="19"/>
      <c r="WXU576" s="14" t="e">
        <f t="shared" si="48"/>
        <v>#REF!</v>
      </c>
      <c r="WXV576" s="15" t="e">
        <f>LEFT(#REF!,4)</f>
        <v>#REF!</v>
      </c>
      <c r="WXW576" s="16" t="e">
        <f t="shared" si="49"/>
        <v>#REF!</v>
      </c>
      <c r="WXX576" s="16" t="e">
        <f t="shared" si="50"/>
        <v>#REF!</v>
      </c>
      <c r="WXY576" s="17" t="e">
        <f t="shared" si="51"/>
        <v>#REF!</v>
      </c>
      <c r="WXZ576" s="16" t="e">
        <f t="shared" si="52"/>
        <v>#REF!</v>
      </c>
      <c r="WYA576" s="18" t="e">
        <f t="shared" si="53"/>
        <v>#REF!</v>
      </c>
    </row>
    <row r="577" spans="1:7 16193:16199" s="12" customFormat="1" ht="14.1" customHeight="1" x14ac:dyDescent="0.25">
      <c r="A577" s="5">
        <v>575</v>
      </c>
      <c r="B577" s="9" t="s">
        <v>635</v>
      </c>
      <c r="C577" s="6" t="s">
        <v>8</v>
      </c>
      <c r="D577" s="6" t="s">
        <v>24</v>
      </c>
      <c r="E577" s="9" t="s">
        <v>59</v>
      </c>
      <c r="F577" s="9" t="s">
        <v>162</v>
      </c>
      <c r="G577" s="19"/>
      <c r="WXU577" s="14" t="e">
        <f t="shared" si="48"/>
        <v>#REF!</v>
      </c>
      <c r="WXV577" s="15" t="e">
        <f>LEFT(#REF!,4)</f>
        <v>#REF!</v>
      </c>
      <c r="WXW577" s="16" t="e">
        <f t="shared" si="49"/>
        <v>#REF!</v>
      </c>
      <c r="WXX577" s="16" t="e">
        <f t="shared" si="50"/>
        <v>#REF!</v>
      </c>
      <c r="WXY577" s="17" t="e">
        <f t="shared" si="51"/>
        <v>#REF!</v>
      </c>
      <c r="WXZ577" s="16" t="e">
        <f t="shared" si="52"/>
        <v>#REF!</v>
      </c>
      <c r="WYA577" s="18" t="e">
        <f t="shared" si="53"/>
        <v>#REF!</v>
      </c>
    </row>
    <row r="578" spans="1:7 16193:16199" s="12" customFormat="1" ht="14.1" customHeight="1" x14ac:dyDescent="0.25">
      <c r="A578" s="5">
        <v>576</v>
      </c>
      <c r="B578" s="9" t="s">
        <v>636</v>
      </c>
      <c r="C578" s="6" t="s">
        <v>8</v>
      </c>
      <c r="D578" s="6" t="s">
        <v>24</v>
      </c>
      <c r="E578" s="9" t="s">
        <v>50</v>
      </c>
      <c r="F578" s="9" t="s">
        <v>162</v>
      </c>
      <c r="G578" s="19"/>
      <c r="WXU578" s="14" t="e">
        <f t="shared" si="48"/>
        <v>#REF!</v>
      </c>
      <c r="WXV578" s="15" t="e">
        <f>LEFT(#REF!,4)</f>
        <v>#REF!</v>
      </c>
      <c r="WXW578" s="16" t="e">
        <f t="shared" si="49"/>
        <v>#REF!</v>
      </c>
      <c r="WXX578" s="16" t="e">
        <f t="shared" si="50"/>
        <v>#REF!</v>
      </c>
      <c r="WXY578" s="17" t="e">
        <f t="shared" si="51"/>
        <v>#REF!</v>
      </c>
      <c r="WXZ578" s="16" t="e">
        <f t="shared" si="52"/>
        <v>#REF!</v>
      </c>
      <c r="WYA578" s="18" t="e">
        <f t="shared" si="53"/>
        <v>#REF!</v>
      </c>
    </row>
    <row r="579" spans="1:7 16193:16199" s="12" customFormat="1" ht="14.1" customHeight="1" x14ac:dyDescent="0.25">
      <c r="A579" s="5">
        <v>577</v>
      </c>
      <c r="B579" s="9" t="s">
        <v>637</v>
      </c>
      <c r="C579" s="6" t="s">
        <v>8</v>
      </c>
      <c r="D579" s="6" t="s">
        <v>24</v>
      </c>
      <c r="E579" s="9" t="s">
        <v>61</v>
      </c>
      <c r="F579" s="9" t="s">
        <v>162</v>
      </c>
      <c r="G579" s="19"/>
      <c r="WXU579" s="14" t="e">
        <f t="shared" ref="WXU579:WXU642" si="54">LEFT(WXV579,3)</f>
        <v>#REF!</v>
      </c>
      <c r="WXV579" s="15" t="e">
        <f>LEFT(#REF!,4)</f>
        <v>#REF!</v>
      </c>
      <c r="WXW579" s="16" t="e">
        <f t="shared" ref="WXW579:WXW642" si="55">RIGHT(WXV579,1)</f>
        <v>#REF!</v>
      </c>
      <c r="WXX579" s="16" t="e">
        <f t="shared" ref="WXX579:WXX642" si="56">RIGHT(WXU579,2)</f>
        <v>#REF!</v>
      </c>
      <c r="WXY579" s="17" t="e">
        <f t="shared" ref="WXY579:WXY642" si="57">IF(WXW579="1","PRIMAVERA",IF(WXW579="2","VERANO",IF(WXW579="3","OTOÑO",IF(WXW579="4","PRIMAVERA",IF(WXW579="5","VERANO",IF(WXW579="6","OTOÑO",IF(WXW579="7","PRIMAVERA",IF(WXW579="8","VERANO",IF(WXW579="9","OTOÑO","VACIA")))))))))</f>
        <v>#REF!</v>
      </c>
      <c r="WXZ579" s="16" t="e">
        <f t="shared" ref="WXZ579:WXZ642" si="58">IF(WXW579="1","MC",IF(WXW579="2","MC",IF(WXW579="3","MC",IF(WXW579="4","DC",IF(WXW579="5","DC",IF(WXW579="6","DC",IF(WXW579="7","ESP, DOC INV, MT",IF(WXW579="8","ESP, DOC INV, MT",IF(WXW579="9","ESP, DOC INV, MT","VACIA")))))))))</f>
        <v>#REF!</v>
      </c>
      <c r="WYA579" s="18" t="e">
        <f t="shared" ref="WYA579:WYA642" si="59">CONCATENATE("20",WXX579)</f>
        <v>#REF!</v>
      </c>
    </row>
    <row r="580" spans="1:7 16193:16199" s="12" customFormat="1" ht="14.1" customHeight="1" x14ac:dyDescent="0.25">
      <c r="A580" s="5">
        <v>578</v>
      </c>
      <c r="B580" s="9" t="s">
        <v>638</v>
      </c>
      <c r="C580" s="6" t="s">
        <v>8</v>
      </c>
      <c r="D580" s="6" t="s">
        <v>24</v>
      </c>
      <c r="E580" s="9" t="s">
        <v>47</v>
      </c>
      <c r="F580" s="9" t="s">
        <v>162</v>
      </c>
      <c r="G580" s="19"/>
      <c r="WXU580" s="14" t="e">
        <f t="shared" si="54"/>
        <v>#REF!</v>
      </c>
      <c r="WXV580" s="15" t="e">
        <f>LEFT(#REF!,4)</f>
        <v>#REF!</v>
      </c>
      <c r="WXW580" s="16" t="e">
        <f t="shared" si="55"/>
        <v>#REF!</v>
      </c>
      <c r="WXX580" s="16" t="e">
        <f t="shared" si="56"/>
        <v>#REF!</v>
      </c>
      <c r="WXY580" s="17" t="e">
        <f t="shared" si="57"/>
        <v>#REF!</v>
      </c>
      <c r="WXZ580" s="16" t="e">
        <f t="shared" si="58"/>
        <v>#REF!</v>
      </c>
      <c r="WYA580" s="18" t="e">
        <f t="shared" si="59"/>
        <v>#REF!</v>
      </c>
    </row>
    <row r="581" spans="1:7 16193:16199" s="12" customFormat="1" ht="14.1" customHeight="1" x14ac:dyDescent="0.25">
      <c r="A581" s="5">
        <v>579</v>
      </c>
      <c r="B581" s="9" t="s">
        <v>639</v>
      </c>
      <c r="C581" s="6" t="s">
        <v>8</v>
      </c>
      <c r="D581" s="6" t="s">
        <v>24</v>
      </c>
      <c r="E581" s="9" t="s">
        <v>47</v>
      </c>
      <c r="F581" s="9" t="s">
        <v>162</v>
      </c>
      <c r="G581" s="19"/>
      <c r="WXU581" s="14" t="e">
        <f t="shared" si="54"/>
        <v>#REF!</v>
      </c>
      <c r="WXV581" s="15" t="e">
        <f>LEFT(#REF!,4)</f>
        <v>#REF!</v>
      </c>
      <c r="WXW581" s="16" t="e">
        <f t="shared" si="55"/>
        <v>#REF!</v>
      </c>
      <c r="WXX581" s="16" t="e">
        <f t="shared" si="56"/>
        <v>#REF!</v>
      </c>
      <c r="WXY581" s="17" t="e">
        <f t="shared" si="57"/>
        <v>#REF!</v>
      </c>
      <c r="WXZ581" s="16" t="e">
        <f t="shared" si="58"/>
        <v>#REF!</v>
      </c>
      <c r="WYA581" s="18" t="e">
        <f t="shared" si="59"/>
        <v>#REF!</v>
      </c>
    </row>
    <row r="582" spans="1:7 16193:16199" s="12" customFormat="1" ht="14.1" customHeight="1" x14ac:dyDescent="0.25">
      <c r="A582" s="5">
        <v>580</v>
      </c>
      <c r="B582" s="9" t="s">
        <v>640</v>
      </c>
      <c r="C582" s="6" t="s">
        <v>8</v>
      </c>
      <c r="D582" s="6" t="s">
        <v>24</v>
      </c>
      <c r="E582" s="9" t="s">
        <v>50</v>
      </c>
      <c r="F582" s="9" t="s">
        <v>162</v>
      </c>
      <c r="G582" s="19"/>
      <c r="WXU582" s="14" t="e">
        <f t="shared" si="54"/>
        <v>#REF!</v>
      </c>
      <c r="WXV582" s="15" t="e">
        <f>LEFT(#REF!,4)</f>
        <v>#REF!</v>
      </c>
      <c r="WXW582" s="16" t="e">
        <f t="shared" si="55"/>
        <v>#REF!</v>
      </c>
      <c r="WXX582" s="16" t="e">
        <f t="shared" si="56"/>
        <v>#REF!</v>
      </c>
      <c r="WXY582" s="17" t="e">
        <f t="shared" si="57"/>
        <v>#REF!</v>
      </c>
      <c r="WXZ582" s="16" t="e">
        <f t="shared" si="58"/>
        <v>#REF!</v>
      </c>
      <c r="WYA582" s="18" t="e">
        <f t="shared" si="59"/>
        <v>#REF!</v>
      </c>
    </row>
    <row r="583" spans="1:7 16193:16199" s="12" customFormat="1" ht="14.1" customHeight="1" x14ac:dyDescent="0.25">
      <c r="A583" s="5">
        <v>581</v>
      </c>
      <c r="B583" s="9" t="s">
        <v>641</v>
      </c>
      <c r="C583" s="6" t="s">
        <v>8</v>
      </c>
      <c r="D583" s="6" t="s">
        <v>24</v>
      </c>
      <c r="E583" s="9" t="s">
        <v>37</v>
      </c>
      <c r="F583" s="9" t="s">
        <v>162</v>
      </c>
      <c r="G583" s="19"/>
      <c r="WXU583" s="14" t="e">
        <f t="shared" si="54"/>
        <v>#REF!</v>
      </c>
      <c r="WXV583" s="15" t="e">
        <f>LEFT(#REF!,4)</f>
        <v>#REF!</v>
      </c>
      <c r="WXW583" s="16" t="e">
        <f t="shared" si="55"/>
        <v>#REF!</v>
      </c>
      <c r="WXX583" s="16" t="e">
        <f t="shared" si="56"/>
        <v>#REF!</v>
      </c>
      <c r="WXY583" s="17" t="e">
        <f t="shared" si="57"/>
        <v>#REF!</v>
      </c>
      <c r="WXZ583" s="16" t="e">
        <f t="shared" si="58"/>
        <v>#REF!</v>
      </c>
      <c r="WYA583" s="18" t="e">
        <f t="shared" si="59"/>
        <v>#REF!</v>
      </c>
    </row>
    <row r="584" spans="1:7 16193:16199" s="12" customFormat="1" ht="14.1" customHeight="1" x14ac:dyDescent="0.25">
      <c r="A584" s="5">
        <v>582</v>
      </c>
      <c r="B584" s="9" t="s">
        <v>642</v>
      </c>
      <c r="C584" s="6" t="s">
        <v>8</v>
      </c>
      <c r="D584" s="6" t="s">
        <v>24</v>
      </c>
      <c r="E584" s="9" t="s">
        <v>52</v>
      </c>
      <c r="F584" s="9" t="s">
        <v>162</v>
      </c>
      <c r="G584" s="19"/>
      <c r="WXU584" s="14" t="e">
        <f t="shared" si="54"/>
        <v>#REF!</v>
      </c>
      <c r="WXV584" s="15" t="e">
        <f>LEFT(#REF!,4)</f>
        <v>#REF!</v>
      </c>
      <c r="WXW584" s="16" t="e">
        <f t="shared" si="55"/>
        <v>#REF!</v>
      </c>
      <c r="WXX584" s="16" t="e">
        <f t="shared" si="56"/>
        <v>#REF!</v>
      </c>
      <c r="WXY584" s="17" t="e">
        <f t="shared" si="57"/>
        <v>#REF!</v>
      </c>
      <c r="WXZ584" s="16" t="e">
        <f t="shared" si="58"/>
        <v>#REF!</v>
      </c>
      <c r="WYA584" s="18" t="e">
        <f t="shared" si="59"/>
        <v>#REF!</v>
      </c>
    </row>
    <row r="585" spans="1:7 16193:16199" s="12" customFormat="1" ht="14.1" customHeight="1" x14ac:dyDescent="0.25">
      <c r="A585" s="5">
        <v>583</v>
      </c>
      <c r="B585" s="9" t="s">
        <v>643</v>
      </c>
      <c r="C585" s="6" t="s">
        <v>8</v>
      </c>
      <c r="D585" s="6" t="s">
        <v>24</v>
      </c>
      <c r="E585" s="9" t="s">
        <v>66</v>
      </c>
      <c r="F585" s="9" t="s">
        <v>162</v>
      </c>
      <c r="G585" s="19"/>
      <c r="WXU585" s="14" t="e">
        <f t="shared" si="54"/>
        <v>#REF!</v>
      </c>
      <c r="WXV585" s="15" t="e">
        <f>LEFT(#REF!,4)</f>
        <v>#REF!</v>
      </c>
      <c r="WXW585" s="16" t="e">
        <f t="shared" si="55"/>
        <v>#REF!</v>
      </c>
      <c r="WXX585" s="16" t="e">
        <f t="shared" si="56"/>
        <v>#REF!</v>
      </c>
      <c r="WXY585" s="17" t="e">
        <f t="shared" si="57"/>
        <v>#REF!</v>
      </c>
      <c r="WXZ585" s="16" t="e">
        <f t="shared" si="58"/>
        <v>#REF!</v>
      </c>
      <c r="WYA585" s="18" t="e">
        <f t="shared" si="59"/>
        <v>#REF!</v>
      </c>
    </row>
    <row r="586" spans="1:7 16193:16199" s="12" customFormat="1" ht="14.1" customHeight="1" x14ac:dyDescent="0.25">
      <c r="A586" s="5">
        <v>584</v>
      </c>
      <c r="B586" s="9" t="s">
        <v>644</v>
      </c>
      <c r="C586" s="6" t="s">
        <v>8</v>
      </c>
      <c r="D586" s="6" t="s">
        <v>24</v>
      </c>
      <c r="E586" s="9" t="s">
        <v>50</v>
      </c>
      <c r="F586" s="9" t="s">
        <v>162</v>
      </c>
      <c r="G586" s="19"/>
      <c r="WXU586" s="14" t="e">
        <f t="shared" si="54"/>
        <v>#REF!</v>
      </c>
      <c r="WXV586" s="15" t="e">
        <f>LEFT(#REF!,4)</f>
        <v>#REF!</v>
      </c>
      <c r="WXW586" s="16" t="e">
        <f t="shared" si="55"/>
        <v>#REF!</v>
      </c>
      <c r="WXX586" s="16" t="e">
        <f t="shared" si="56"/>
        <v>#REF!</v>
      </c>
      <c r="WXY586" s="17" t="e">
        <f t="shared" si="57"/>
        <v>#REF!</v>
      </c>
      <c r="WXZ586" s="16" t="e">
        <f t="shared" si="58"/>
        <v>#REF!</v>
      </c>
      <c r="WYA586" s="18" t="e">
        <f t="shared" si="59"/>
        <v>#REF!</v>
      </c>
    </row>
    <row r="587" spans="1:7 16193:16199" s="12" customFormat="1" ht="14.1" customHeight="1" x14ac:dyDescent="0.25">
      <c r="A587" s="5">
        <v>585</v>
      </c>
      <c r="B587" s="9" t="s">
        <v>645</v>
      </c>
      <c r="C587" s="6" t="s">
        <v>8</v>
      </c>
      <c r="D587" s="6" t="s">
        <v>24</v>
      </c>
      <c r="E587" s="9" t="s">
        <v>69</v>
      </c>
      <c r="F587" s="9" t="s">
        <v>162</v>
      </c>
      <c r="G587" s="19"/>
      <c r="WXU587" s="14" t="e">
        <f t="shared" si="54"/>
        <v>#REF!</v>
      </c>
      <c r="WXV587" s="15" t="e">
        <f>LEFT(#REF!,4)</f>
        <v>#REF!</v>
      </c>
      <c r="WXW587" s="16" t="e">
        <f t="shared" si="55"/>
        <v>#REF!</v>
      </c>
      <c r="WXX587" s="16" t="e">
        <f t="shared" si="56"/>
        <v>#REF!</v>
      </c>
      <c r="WXY587" s="17" t="e">
        <f t="shared" si="57"/>
        <v>#REF!</v>
      </c>
      <c r="WXZ587" s="16" t="e">
        <f t="shared" si="58"/>
        <v>#REF!</v>
      </c>
      <c r="WYA587" s="18" t="e">
        <f t="shared" si="59"/>
        <v>#REF!</v>
      </c>
    </row>
    <row r="588" spans="1:7 16193:16199" s="12" customFormat="1" ht="14.1" customHeight="1" x14ac:dyDescent="0.25">
      <c r="A588" s="5">
        <v>586</v>
      </c>
      <c r="B588" s="9" t="s">
        <v>646</v>
      </c>
      <c r="C588" s="6" t="s">
        <v>8</v>
      </c>
      <c r="D588" s="6" t="s">
        <v>24</v>
      </c>
      <c r="E588" s="9" t="s">
        <v>69</v>
      </c>
      <c r="F588" s="9" t="s">
        <v>162</v>
      </c>
      <c r="G588" s="19"/>
      <c r="WXU588" s="14" t="e">
        <f t="shared" si="54"/>
        <v>#REF!</v>
      </c>
      <c r="WXV588" s="15" t="e">
        <f>LEFT(#REF!,4)</f>
        <v>#REF!</v>
      </c>
      <c r="WXW588" s="16" t="e">
        <f t="shared" si="55"/>
        <v>#REF!</v>
      </c>
      <c r="WXX588" s="16" t="e">
        <f t="shared" si="56"/>
        <v>#REF!</v>
      </c>
      <c r="WXY588" s="17" t="e">
        <f t="shared" si="57"/>
        <v>#REF!</v>
      </c>
      <c r="WXZ588" s="16" t="e">
        <f t="shared" si="58"/>
        <v>#REF!</v>
      </c>
      <c r="WYA588" s="18" t="e">
        <f t="shared" si="59"/>
        <v>#REF!</v>
      </c>
    </row>
    <row r="589" spans="1:7 16193:16199" s="12" customFormat="1" ht="14.1" customHeight="1" x14ac:dyDescent="0.25">
      <c r="A589" s="5">
        <v>587</v>
      </c>
      <c r="B589" s="9" t="s">
        <v>647</v>
      </c>
      <c r="C589" s="6" t="s">
        <v>8</v>
      </c>
      <c r="D589" s="6" t="s">
        <v>24</v>
      </c>
      <c r="E589" s="9" t="s">
        <v>71</v>
      </c>
      <c r="F589" s="9" t="s">
        <v>162</v>
      </c>
      <c r="G589" s="19"/>
      <c r="WXU589" s="14" t="e">
        <f t="shared" si="54"/>
        <v>#REF!</v>
      </c>
      <c r="WXV589" s="15" t="e">
        <f>LEFT(#REF!,4)</f>
        <v>#REF!</v>
      </c>
      <c r="WXW589" s="16" t="e">
        <f t="shared" si="55"/>
        <v>#REF!</v>
      </c>
      <c r="WXX589" s="16" t="e">
        <f t="shared" si="56"/>
        <v>#REF!</v>
      </c>
      <c r="WXY589" s="17" t="e">
        <f t="shared" si="57"/>
        <v>#REF!</v>
      </c>
      <c r="WXZ589" s="16" t="e">
        <f t="shared" si="58"/>
        <v>#REF!</v>
      </c>
      <c r="WYA589" s="18" t="e">
        <f t="shared" si="59"/>
        <v>#REF!</v>
      </c>
    </row>
    <row r="590" spans="1:7 16193:16199" s="12" customFormat="1" ht="14.1" customHeight="1" x14ac:dyDescent="0.25">
      <c r="A590" s="5">
        <v>588</v>
      </c>
      <c r="B590" s="9" t="s">
        <v>648</v>
      </c>
      <c r="C590" s="6" t="s">
        <v>8</v>
      </c>
      <c r="D590" s="6" t="s">
        <v>24</v>
      </c>
      <c r="E590" s="9" t="s">
        <v>66</v>
      </c>
      <c r="F590" s="9" t="s">
        <v>162</v>
      </c>
      <c r="G590" s="19"/>
      <c r="WXU590" s="14" t="e">
        <f t="shared" si="54"/>
        <v>#REF!</v>
      </c>
      <c r="WXV590" s="15" t="e">
        <f>LEFT(#REF!,4)</f>
        <v>#REF!</v>
      </c>
      <c r="WXW590" s="16" t="e">
        <f t="shared" si="55"/>
        <v>#REF!</v>
      </c>
      <c r="WXX590" s="16" t="e">
        <f t="shared" si="56"/>
        <v>#REF!</v>
      </c>
      <c r="WXY590" s="17" t="e">
        <f t="shared" si="57"/>
        <v>#REF!</v>
      </c>
      <c r="WXZ590" s="16" t="e">
        <f t="shared" si="58"/>
        <v>#REF!</v>
      </c>
      <c r="WYA590" s="18" t="e">
        <f t="shared" si="59"/>
        <v>#REF!</v>
      </c>
    </row>
    <row r="591" spans="1:7 16193:16199" s="12" customFormat="1" ht="14.1" customHeight="1" x14ac:dyDescent="0.25">
      <c r="A591" s="5">
        <v>589</v>
      </c>
      <c r="B591" s="9" t="s">
        <v>649</v>
      </c>
      <c r="C591" s="6" t="s">
        <v>8</v>
      </c>
      <c r="D591" s="6" t="s">
        <v>24</v>
      </c>
      <c r="E591" s="9" t="s">
        <v>52</v>
      </c>
      <c r="F591" s="9" t="s">
        <v>162</v>
      </c>
      <c r="G591" s="19"/>
      <c r="WXU591" s="14" t="e">
        <f t="shared" si="54"/>
        <v>#REF!</v>
      </c>
      <c r="WXV591" s="15" t="e">
        <f>LEFT(#REF!,4)</f>
        <v>#REF!</v>
      </c>
      <c r="WXW591" s="16" t="e">
        <f t="shared" si="55"/>
        <v>#REF!</v>
      </c>
      <c r="WXX591" s="16" t="e">
        <f t="shared" si="56"/>
        <v>#REF!</v>
      </c>
      <c r="WXY591" s="17" t="e">
        <f t="shared" si="57"/>
        <v>#REF!</v>
      </c>
      <c r="WXZ591" s="16" t="e">
        <f t="shared" si="58"/>
        <v>#REF!</v>
      </c>
      <c r="WYA591" s="18" t="e">
        <f t="shared" si="59"/>
        <v>#REF!</v>
      </c>
    </row>
    <row r="592" spans="1:7 16193:16199" s="12" customFormat="1" ht="14.1" customHeight="1" x14ac:dyDescent="0.25">
      <c r="A592" s="5">
        <v>590</v>
      </c>
      <c r="B592" s="9" t="s">
        <v>650</v>
      </c>
      <c r="C592" s="6" t="s">
        <v>8</v>
      </c>
      <c r="D592" s="6" t="s">
        <v>24</v>
      </c>
      <c r="E592" s="9" t="s">
        <v>61</v>
      </c>
      <c r="F592" s="9" t="s">
        <v>162</v>
      </c>
      <c r="G592" s="19"/>
      <c r="WXU592" s="14" t="e">
        <f t="shared" si="54"/>
        <v>#REF!</v>
      </c>
      <c r="WXV592" s="15" t="e">
        <f>LEFT(#REF!,4)</f>
        <v>#REF!</v>
      </c>
      <c r="WXW592" s="16" t="e">
        <f t="shared" si="55"/>
        <v>#REF!</v>
      </c>
      <c r="WXX592" s="16" t="e">
        <f t="shared" si="56"/>
        <v>#REF!</v>
      </c>
      <c r="WXY592" s="17" t="e">
        <f t="shared" si="57"/>
        <v>#REF!</v>
      </c>
      <c r="WXZ592" s="16" t="e">
        <f t="shared" si="58"/>
        <v>#REF!</v>
      </c>
      <c r="WYA592" s="18" t="e">
        <f t="shared" si="59"/>
        <v>#REF!</v>
      </c>
    </row>
    <row r="593" spans="1:7 16193:16199" s="12" customFormat="1" ht="14.1" customHeight="1" x14ac:dyDescent="0.25">
      <c r="A593" s="5">
        <v>591</v>
      </c>
      <c r="B593" s="9" t="s">
        <v>651</v>
      </c>
      <c r="C593" s="6" t="s">
        <v>8</v>
      </c>
      <c r="D593" s="6" t="s">
        <v>24</v>
      </c>
      <c r="E593" s="9" t="s">
        <v>59</v>
      </c>
      <c r="F593" s="9" t="s">
        <v>162</v>
      </c>
      <c r="G593" s="19"/>
      <c r="WXU593" s="14" t="e">
        <f t="shared" si="54"/>
        <v>#REF!</v>
      </c>
      <c r="WXV593" s="15" t="e">
        <f>LEFT(#REF!,4)</f>
        <v>#REF!</v>
      </c>
      <c r="WXW593" s="16" t="e">
        <f t="shared" si="55"/>
        <v>#REF!</v>
      </c>
      <c r="WXX593" s="16" t="e">
        <f t="shared" si="56"/>
        <v>#REF!</v>
      </c>
      <c r="WXY593" s="17" t="e">
        <f t="shared" si="57"/>
        <v>#REF!</v>
      </c>
      <c r="WXZ593" s="16" t="e">
        <f t="shared" si="58"/>
        <v>#REF!</v>
      </c>
      <c r="WYA593" s="18" t="e">
        <f t="shared" si="59"/>
        <v>#REF!</v>
      </c>
    </row>
    <row r="594" spans="1:7 16193:16199" s="12" customFormat="1" ht="14.1" customHeight="1" x14ac:dyDescent="0.25">
      <c r="A594" s="5">
        <v>592</v>
      </c>
      <c r="B594" s="9" t="s">
        <v>652</v>
      </c>
      <c r="C594" s="6" t="s">
        <v>8</v>
      </c>
      <c r="D594" s="6" t="s">
        <v>24</v>
      </c>
      <c r="E594" s="9" t="s">
        <v>61</v>
      </c>
      <c r="F594" s="9" t="s">
        <v>162</v>
      </c>
      <c r="G594" s="19"/>
      <c r="WXU594" s="14" t="e">
        <f t="shared" si="54"/>
        <v>#REF!</v>
      </c>
      <c r="WXV594" s="15" t="e">
        <f>LEFT(#REF!,4)</f>
        <v>#REF!</v>
      </c>
      <c r="WXW594" s="16" t="e">
        <f t="shared" si="55"/>
        <v>#REF!</v>
      </c>
      <c r="WXX594" s="16" t="e">
        <f t="shared" si="56"/>
        <v>#REF!</v>
      </c>
      <c r="WXY594" s="17" t="e">
        <f t="shared" si="57"/>
        <v>#REF!</v>
      </c>
      <c r="WXZ594" s="16" t="e">
        <f t="shared" si="58"/>
        <v>#REF!</v>
      </c>
      <c r="WYA594" s="18" t="e">
        <f t="shared" si="59"/>
        <v>#REF!</v>
      </c>
    </row>
    <row r="595" spans="1:7 16193:16199" s="12" customFormat="1" ht="14.1" customHeight="1" x14ac:dyDescent="0.25">
      <c r="A595" s="5">
        <v>593</v>
      </c>
      <c r="B595" s="9" t="s">
        <v>653</v>
      </c>
      <c r="C595" s="6" t="s">
        <v>8</v>
      </c>
      <c r="D595" s="6" t="s">
        <v>24</v>
      </c>
      <c r="E595" s="9" t="s">
        <v>37</v>
      </c>
      <c r="F595" s="9" t="s">
        <v>162</v>
      </c>
      <c r="G595" s="19"/>
      <c r="WXU595" s="14" t="e">
        <f t="shared" si="54"/>
        <v>#REF!</v>
      </c>
      <c r="WXV595" s="15" t="e">
        <f>LEFT(#REF!,4)</f>
        <v>#REF!</v>
      </c>
      <c r="WXW595" s="16" t="e">
        <f t="shared" si="55"/>
        <v>#REF!</v>
      </c>
      <c r="WXX595" s="16" t="e">
        <f t="shared" si="56"/>
        <v>#REF!</v>
      </c>
      <c r="WXY595" s="17" t="e">
        <f t="shared" si="57"/>
        <v>#REF!</v>
      </c>
      <c r="WXZ595" s="16" t="e">
        <f t="shared" si="58"/>
        <v>#REF!</v>
      </c>
      <c r="WYA595" s="18" t="e">
        <f t="shared" si="59"/>
        <v>#REF!</v>
      </c>
    </row>
    <row r="596" spans="1:7 16193:16199" s="12" customFormat="1" ht="14.1" customHeight="1" x14ac:dyDescent="0.25">
      <c r="A596" s="5">
        <v>594</v>
      </c>
      <c r="B596" s="9" t="s">
        <v>654</v>
      </c>
      <c r="C596" s="6" t="s">
        <v>8</v>
      </c>
      <c r="D596" s="6" t="s">
        <v>24</v>
      </c>
      <c r="E596" s="9" t="s">
        <v>52</v>
      </c>
      <c r="F596" s="9" t="s">
        <v>162</v>
      </c>
      <c r="G596" s="19"/>
      <c r="WXU596" s="14" t="e">
        <f t="shared" si="54"/>
        <v>#REF!</v>
      </c>
      <c r="WXV596" s="15" t="e">
        <f>LEFT(#REF!,4)</f>
        <v>#REF!</v>
      </c>
      <c r="WXW596" s="16" t="e">
        <f t="shared" si="55"/>
        <v>#REF!</v>
      </c>
      <c r="WXX596" s="16" t="e">
        <f t="shared" si="56"/>
        <v>#REF!</v>
      </c>
      <c r="WXY596" s="17" t="e">
        <f t="shared" si="57"/>
        <v>#REF!</v>
      </c>
      <c r="WXZ596" s="16" t="e">
        <f t="shared" si="58"/>
        <v>#REF!</v>
      </c>
      <c r="WYA596" s="18" t="e">
        <f t="shared" si="59"/>
        <v>#REF!</v>
      </c>
    </row>
    <row r="597" spans="1:7 16193:16199" s="12" customFormat="1" ht="14.1" customHeight="1" x14ac:dyDescent="0.25">
      <c r="A597" s="5">
        <v>595</v>
      </c>
      <c r="B597" s="9" t="s">
        <v>655</v>
      </c>
      <c r="C597" s="6" t="s">
        <v>8</v>
      </c>
      <c r="D597" s="6" t="s">
        <v>24</v>
      </c>
      <c r="E597" s="9" t="s">
        <v>64</v>
      </c>
      <c r="F597" s="9" t="s">
        <v>162</v>
      </c>
      <c r="G597" s="19"/>
      <c r="WXU597" s="14" t="e">
        <f t="shared" si="54"/>
        <v>#REF!</v>
      </c>
      <c r="WXV597" s="15" t="e">
        <f>LEFT(#REF!,4)</f>
        <v>#REF!</v>
      </c>
      <c r="WXW597" s="16" t="e">
        <f t="shared" si="55"/>
        <v>#REF!</v>
      </c>
      <c r="WXX597" s="16" t="e">
        <f t="shared" si="56"/>
        <v>#REF!</v>
      </c>
      <c r="WXY597" s="17" t="e">
        <f t="shared" si="57"/>
        <v>#REF!</v>
      </c>
      <c r="WXZ597" s="16" t="e">
        <f t="shared" si="58"/>
        <v>#REF!</v>
      </c>
      <c r="WYA597" s="18" t="e">
        <f t="shared" si="59"/>
        <v>#REF!</v>
      </c>
    </row>
    <row r="598" spans="1:7 16193:16199" s="12" customFormat="1" ht="14.1" customHeight="1" x14ac:dyDescent="0.25">
      <c r="A598" s="5">
        <v>596</v>
      </c>
      <c r="B598" s="9" t="s">
        <v>656</v>
      </c>
      <c r="C598" s="6" t="s">
        <v>8</v>
      </c>
      <c r="D598" s="6" t="s">
        <v>24</v>
      </c>
      <c r="E598" s="9" t="s">
        <v>54</v>
      </c>
      <c r="F598" s="9" t="s">
        <v>162</v>
      </c>
      <c r="G598" s="19"/>
      <c r="WXU598" s="14" t="e">
        <f t="shared" si="54"/>
        <v>#REF!</v>
      </c>
      <c r="WXV598" s="15" t="e">
        <f>LEFT(#REF!,4)</f>
        <v>#REF!</v>
      </c>
      <c r="WXW598" s="16" t="e">
        <f t="shared" si="55"/>
        <v>#REF!</v>
      </c>
      <c r="WXX598" s="16" t="e">
        <f t="shared" si="56"/>
        <v>#REF!</v>
      </c>
      <c r="WXY598" s="17" t="e">
        <f t="shared" si="57"/>
        <v>#REF!</v>
      </c>
      <c r="WXZ598" s="16" t="e">
        <f t="shared" si="58"/>
        <v>#REF!</v>
      </c>
      <c r="WYA598" s="18" t="e">
        <f t="shared" si="59"/>
        <v>#REF!</v>
      </c>
    </row>
    <row r="599" spans="1:7 16193:16199" s="12" customFormat="1" ht="14.1" customHeight="1" x14ac:dyDescent="0.25">
      <c r="A599" s="5">
        <v>597</v>
      </c>
      <c r="B599" s="9" t="s">
        <v>657</v>
      </c>
      <c r="C599" s="6" t="s">
        <v>8</v>
      </c>
      <c r="D599" s="6" t="s">
        <v>24</v>
      </c>
      <c r="E599" s="9" t="s">
        <v>71</v>
      </c>
      <c r="F599" s="9" t="s">
        <v>162</v>
      </c>
      <c r="G599" s="19"/>
      <c r="WXU599" s="14" t="e">
        <f t="shared" si="54"/>
        <v>#REF!</v>
      </c>
      <c r="WXV599" s="15" t="e">
        <f>LEFT(#REF!,4)</f>
        <v>#REF!</v>
      </c>
      <c r="WXW599" s="16" t="e">
        <f t="shared" si="55"/>
        <v>#REF!</v>
      </c>
      <c r="WXX599" s="16" t="e">
        <f t="shared" si="56"/>
        <v>#REF!</v>
      </c>
      <c r="WXY599" s="17" t="e">
        <f t="shared" si="57"/>
        <v>#REF!</v>
      </c>
      <c r="WXZ599" s="16" t="e">
        <f t="shared" si="58"/>
        <v>#REF!</v>
      </c>
      <c r="WYA599" s="18" t="e">
        <f t="shared" si="59"/>
        <v>#REF!</v>
      </c>
    </row>
    <row r="600" spans="1:7 16193:16199" s="12" customFormat="1" ht="14.1" customHeight="1" x14ac:dyDescent="0.25">
      <c r="A600" s="5">
        <v>598</v>
      </c>
      <c r="B600" s="9" t="s">
        <v>658</v>
      </c>
      <c r="C600" s="6" t="s">
        <v>8</v>
      </c>
      <c r="D600" s="6" t="s">
        <v>24</v>
      </c>
      <c r="E600" s="9" t="s">
        <v>40</v>
      </c>
      <c r="F600" s="9" t="s">
        <v>162</v>
      </c>
      <c r="G600" s="19"/>
      <c r="WXU600" s="14" t="e">
        <f t="shared" si="54"/>
        <v>#REF!</v>
      </c>
      <c r="WXV600" s="15" t="e">
        <f>LEFT(#REF!,4)</f>
        <v>#REF!</v>
      </c>
      <c r="WXW600" s="16" t="e">
        <f t="shared" si="55"/>
        <v>#REF!</v>
      </c>
      <c r="WXX600" s="16" t="e">
        <f t="shared" si="56"/>
        <v>#REF!</v>
      </c>
      <c r="WXY600" s="17" t="e">
        <f t="shared" si="57"/>
        <v>#REF!</v>
      </c>
      <c r="WXZ600" s="16" t="e">
        <f t="shared" si="58"/>
        <v>#REF!</v>
      </c>
      <c r="WYA600" s="18" t="e">
        <f t="shared" si="59"/>
        <v>#REF!</v>
      </c>
    </row>
    <row r="601" spans="1:7 16193:16199" s="12" customFormat="1" ht="14.1" customHeight="1" x14ac:dyDescent="0.25">
      <c r="A601" s="5">
        <v>599</v>
      </c>
      <c r="B601" s="9" t="s">
        <v>659</v>
      </c>
      <c r="C601" s="6" t="s">
        <v>8</v>
      </c>
      <c r="D601" s="6" t="s">
        <v>24</v>
      </c>
      <c r="E601" s="9" t="s">
        <v>50</v>
      </c>
      <c r="F601" s="9" t="s">
        <v>162</v>
      </c>
      <c r="G601" s="19"/>
      <c r="WXU601" s="14" t="e">
        <f t="shared" si="54"/>
        <v>#REF!</v>
      </c>
      <c r="WXV601" s="15" t="e">
        <f>LEFT(#REF!,4)</f>
        <v>#REF!</v>
      </c>
      <c r="WXW601" s="16" t="e">
        <f t="shared" si="55"/>
        <v>#REF!</v>
      </c>
      <c r="WXX601" s="16" t="e">
        <f t="shared" si="56"/>
        <v>#REF!</v>
      </c>
      <c r="WXY601" s="17" t="e">
        <f t="shared" si="57"/>
        <v>#REF!</v>
      </c>
      <c r="WXZ601" s="16" t="e">
        <f t="shared" si="58"/>
        <v>#REF!</v>
      </c>
      <c r="WYA601" s="18" t="e">
        <f t="shared" si="59"/>
        <v>#REF!</v>
      </c>
    </row>
    <row r="602" spans="1:7 16193:16199" s="12" customFormat="1" ht="14.1" customHeight="1" x14ac:dyDescent="0.25">
      <c r="A602" s="5">
        <v>600</v>
      </c>
      <c r="B602" s="9" t="s">
        <v>660</v>
      </c>
      <c r="C602" s="6" t="s">
        <v>8</v>
      </c>
      <c r="D602" s="6" t="s">
        <v>24</v>
      </c>
      <c r="E602" s="9" t="s">
        <v>71</v>
      </c>
      <c r="F602" s="9" t="s">
        <v>162</v>
      </c>
      <c r="G602" s="19"/>
      <c r="WXU602" s="14" t="e">
        <f t="shared" si="54"/>
        <v>#REF!</v>
      </c>
      <c r="WXV602" s="15" t="e">
        <f>LEFT(#REF!,4)</f>
        <v>#REF!</v>
      </c>
      <c r="WXW602" s="16" t="e">
        <f t="shared" si="55"/>
        <v>#REF!</v>
      </c>
      <c r="WXX602" s="16" t="e">
        <f t="shared" si="56"/>
        <v>#REF!</v>
      </c>
      <c r="WXY602" s="17" t="e">
        <f t="shared" si="57"/>
        <v>#REF!</v>
      </c>
      <c r="WXZ602" s="16" t="e">
        <f t="shared" si="58"/>
        <v>#REF!</v>
      </c>
      <c r="WYA602" s="18" t="e">
        <f t="shared" si="59"/>
        <v>#REF!</v>
      </c>
    </row>
    <row r="603" spans="1:7 16193:16199" s="12" customFormat="1" ht="14.1" customHeight="1" x14ac:dyDescent="0.25">
      <c r="A603" s="5">
        <v>601</v>
      </c>
      <c r="B603" s="9" t="s">
        <v>661</v>
      </c>
      <c r="C603" s="6" t="s">
        <v>8</v>
      </c>
      <c r="D603" s="6" t="s">
        <v>24</v>
      </c>
      <c r="E603" s="9" t="s">
        <v>64</v>
      </c>
      <c r="F603" s="9" t="s">
        <v>162</v>
      </c>
      <c r="G603" s="19"/>
      <c r="WXU603" s="14" t="e">
        <f t="shared" si="54"/>
        <v>#REF!</v>
      </c>
      <c r="WXV603" s="15" t="e">
        <f>LEFT(#REF!,4)</f>
        <v>#REF!</v>
      </c>
      <c r="WXW603" s="16" t="e">
        <f t="shared" si="55"/>
        <v>#REF!</v>
      </c>
      <c r="WXX603" s="16" t="e">
        <f t="shared" si="56"/>
        <v>#REF!</v>
      </c>
      <c r="WXY603" s="17" t="e">
        <f t="shared" si="57"/>
        <v>#REF!</v>
      </c>
      <c r="WXZ603" s="16" t="e">
        <f t="shared" si="58"/>
        <v>#REF!</v>
      </c>
      <c r="WYA603" s="18" t="e">
        <f t="shared" si="59"/>
        <v>#REF!</v>
      </c>
    </row>
    <row r="604" spans="1:7 16193:16199" s="12" customFormat="1" ht="14.1" customHeight="1" x14ac:dyDescent="0.25">
      <c r="A604" s="5">
        <v>602</v>
      </c>
      <c r="B604" s="9" t="s">
        <v>662</v>
      </c>
      <c r="C604" s="6" t="s">
        <v>8</v>
      </c>
      <c r="D604" s="6" t="s">
        <v>24</v>
      </c>
      <c r="E604" s="9" t="s">
        <v>50</v>
      </c>
      <c r="F604" s="9" t="s">
        <v>162</v>
      </c>
      <c r="G604" s="19"/>
      <c r="WXU604" s="14" t="e">
        <f t="shared" si="54"/>
        <v>#REF!</v>
      </c>
      <c r="WXV604" s="15" t="e">
        <f>LEFT(#REF!,4)</f>
        <v>#REF!</v>
      </c>
      <c r="WXW604" s="16" t="e">
        <f t="shared" si="55"/>
        <v>#REF!</v>
      </c>
      <c r="WXX604" s="16" t="e">
        <f t="shared" si="56"/>
        <v>#REF!</v>
      </c>
      <c r="WXY604" s="17" t="e">
        <f t="shared" si="57"/>
        <v>#REF!</v>
      </c>
      <c r="WXZ604" s="16" t="e">
        <f t="shared" si="58"/>
        <v>#REF!</v>
      </c>
      <c r="WYA604" s="18" t="e">
        <f t="shared" si="59"/>
        <v>#REF!</v>
      </c>
    </row>
    <row r="605" spans="1:7 16193:16199" s="12" customFormat="1" ht="14.1" customHeight="1" x14ac:dyDescent="0.25">
      <c r="A605" s="5">
        <v>603</v>
      </c>
      <c r="B605" s="9" t="s">
        <v>663</v>
      </c>
      <c r="C605" s="6" t="s">
        <v>8</v>
      </c>
      <c r="D605" s="6" t="s">
        <v>24</v>
      </c>
      <c r="E605" s="9" t="s">
        <v>40</v>
      </c>
      <c r="F605" s="9" t="s">
        <v>162</v>
      </c>
      <c r="G605" s="19"/>
      <c r="WXU605" s="14" t="e">
        <f t="shared" si="54"/>
        <v>#REF!</v>
      </c>
      <c r="WXV605" s="15" t="e">
        <f>LEFT(#REF!,4)</f>
        <v>#REF!</v>
      </c>
      <c r="WXW605" s="16" t="e">
        <f t="shared" si="55"/>
        <v>#REF!</v>
      </c>
      <c r="WXX605" s="16" t="e">
        <f t="shared" si="56"/>
        <v>#REF!</v>
      </c>
      <c r="WXY605" s="17" t="e">
        <f t="shared" si="57"/>
        <v>#REF!</v>
      </c>
      <c r="WXZ605" s="16" t="e">
        <f t="shared" si="58"/>
        <v>#REF!</v>
      </c>
      <c r="WYA605" s="18" t="e">
        <f t="shared" si="59"/>
        <v>#REF!</v>
      </c>
    </row>
    <row r="606" spans="1:7 16193:16199" s="12" customFormat="1" ht="14.1" customHeight="1" x14ac:dyDescent="0.25">
      <c r="A606" s="5">
        <v>604</v>
      </c>
      <c r="B606" s="9" t="s">
        <v>664</v>
      </c>
      <c r="C606" s="6" t="s">
        <v>8</v>
      </c>
      <c r="D606" s="6" t="s">
        <v>24</v>
      </c>
      <c r="E606" s="9" t="s">
        <v>71</v>
      </c>
      <c r="F606" s="9" t="s">
        <v>162</v>
      </c>
      <c r="G606" s="19"/>
      <c r="WXU606" s="14" t="e">
        <f t="shared" si="54"/>
        <v>#REF!</v>
      </c>
      <c r="WXV606" s="15" t="e">
        <f>LEFT(#REF!,4)</f>
        <v>#REF!</v>
      </c>
      <c r="WXW606" s="16" t="e">
        <f t="shared" si="55"/>
        <v>#REF!</v>
      </c>
      <c r="WXX606" s="16" t="e">
        <f t="shared" si="56"/>
        <v>#REF!</v>
      </c>
      <c r="WXY606" s="17" t="e">
        <f t="shared" si="57"/>
        <v>#REF!</v>
      </c>
      <c r="WXZ606" s="16" t="e">
        <f t="shared" si="58"/>
        <v>#REF!</v>
      </c>
      <c r="WYA606" s="18" t="e">
        <f t="shared" si="59"/>
        <v>#REF!</v>
      </c>
    </row>
    <row r="607" spans="1:7 16193:16199" s="12" customFormat="1" ht="14.1" customHeight="1" x14ac:dyDescent="0.25">
      <c r="A607" s="5">
        <v>605</v>
      </c>
      <c r="B607" s="9" t="s">
        <v>665</v>
      </c>
      <c r="C607" s="6" t="s">
        <v>8</v>
      </c>
      <c r="D607" s="6" t="s">
        <v>24</v>
      </c>
      <c r="E607" s="9" t="s">
        <v>40</v>
      </c>
      <c r="F607" s="9" t="s">
        <v>162</v>
      </c>
      <c r="G607" s="19"/>
      <c r="WXU607" s="14" t="e">
        <f t="shared" si="54"/>
        <v>#REF!</v>
      </c>
      <c r="WXV607" s="15" t="e">
        <f>LEFT(#REF!,4)</f>
        <v>#REF!</v>
      </c>
      <c r="WXW607" s="16" t="e">
        <f t="shared" si="55"/>
        <v>#REF!</v>
      </c>
      <c r="WXX607" s="16" t="e">
        <f t="shared" si="56"/>
        <v>#REF!</v>
      </c>
      <c r="WXY607" s="17" t="e">
        <f t="shared" si="57"/>
        <v>#REF!</v>
      </c>
      <c r="WXZ607" s="16" t="e">
        <f t="shared" si="58"/>
        <v>#REF!</v>
      </c>
      <c r="WYA607" s="18" t="e">
        <f t="shared" si="59"/>
        <v>#REF!</v>
      </c>
    </row>
    <row r="608" spans="1:7 16193:16199" s="12" customFormat="1" ht="14.1" customHeight="1" x14ac:dyDescent="0.25">
      <c r="A608" s="5">
        <v>606</v>
      </c>
      <c r="B608" s="9" t="s">
        <v>666</v>
      </c>
      <c r="C608" s="6" t="s">
        <v>8</v>
      </c>
      <c r="D608" s="6" t="s">
        <v>24</v>
      </c>
      <c r="E608" s="9" t="s">
        <v>40</v>
      </c>
      <c r="F608" s="9" t="s">
        <v>162</v>
      </c>
      <c r="G608" s="19"/>
      <c r="WXU608" s="14" t="e">
        <f t="shared" si="54"/>
        <v>#REF!</v>
      </c>
      <c r="WXV608" s="15" t="e">
        <f>LEFT(#REF!,4)</f>
        <v>#REF!</v>
      </c>
      <c r="WXW608" s="16" t="e">
        <f t="shared" si="55"/>
        <v>#REF!</v>
      </c>
      <c r="WXX608" s="16" t="e">
        <f t="shared" si="56"/>
        <v>#REF!</v>
      </c>
      <c r="WXY608" s="17" t="e">
        <f t="shared" si="57"/>
        <v>#REF!</v>
      </c>
      <c r="WXZ608" s="16" t="e">
        <f t="shared" si="58"/>
        <v>#REF!</v>
      </c>
      <c r="WYA608" s="18" t="e">
        <f t="shared" si="59"/>
        <v>#REF!</v>
      </c>
    </row>
    <row r="609" spans="1:7 16193:16199" s="12" customFormat="1" ht="14.1" customHeight="1" x14ac:dyDescent="0.25">
      <c r="A609" s="5">
        <v>607</v>
      </c>
      <c r="B609" s="9" t="s">
        <v>667</v>
      </c>
      <c r="C609" s="6" t="s">
        <v>8</v>
      </c>
      <c r="D609" s="6" t="s">
        <v>24</v>
      </c>
      <c r="E609" s="9" t="s">
        <v>54</v>
      </c>
      <c r="F609" s="9" t="s">
        <v>162</v>
      </c>
      <c r="G609" s="19"/>
      <c r="WXU609" s="14" t="e">
        <f t="shared" si="54"/>
        <v>#REF!</v>
      </c>
      <c r="WXV609" s="15" t="e">
        <f>LEFT(#REF!,4)</f>
        <v>#REF!</v>
      </c>
      <c r="WXW609" s="16" t="e">
        <f t="shared" si="55"/>
        <v>#REF!</v>
      </c>
      <c r="WXX609" s="16" t="e">
        <f t="shared" si="56"/>
        <v>#REF!</v>
      </c>
      <c r="WXY609" s="17" t="e">
        <f t="shared" si="57"/>
        <v>#REF!</v>
      </c>
      <c r="WXZ609" s="16" t="e">
        <f t="shared" si="58"/>
        <v>#REF!</v>
      </c>
      <c r="WYA609" s="18" t="e">
        <f t="shared" si="59"/>
        <v>#REF!</v>
      </c>
    </row>
    <row r="610" spans="1:7 16193:16199" s="12" customFormat="1" ht="14.1" customHeight="1" x14ac:dyDescent="0.25">
      <c r="A610" s="5">
        <v>608</v>
      </c>
      <c r="B610" s="9" t="s">
        <v>668</v>
      </c>
      <c r="C610" s="6" t="s">
        <v>8</v>
      </c>
      <c r="D610" s="6" t="s">
        <v>24</v>
      </c>
      <c r="E610" s="9" t="s">
        <v>50</v>
      </c>
      <c r="F610" s="9" t="s">
        <v>162</v>
      </c>
      <c r="G610" s="19"/>
      <c r="WXU610" s="14" t="e">
        <f t="shared" si="54"/>
        <v>#REF!</v>
      </c>
      <c r="WXV610" s="15" t="e">
        <f>LEFT(#REF!,4)</f>
        <v>#REF!</v>
      </c>
      <c r="WXW610" s="16" t="e">
        <f t="shared" si="55"/>
        <v>#REF!</v>
      </c>
      <c r="WXX610" s="16" t="e">
        <f t="shared" si="56"/>
        <v>#REF!</v>
      </c>
      <c r="WXY610" s="17" t="e">
        <f t="shared" si="57"/>
        <v>#REF!</v>
      </c>
      <c r="WXZ610" s="16" t="e">
        <f t="shared" si="58"/>
        <v>#REF!</v>
      </c>
      <c r="WYA610" s="18" t="e">
        <f t="shared" si="59"/>
        <v>#REF!</v>
      </c>
    </row>
    <row r="611" spans="1:7 16193:16199" s="12" customFormat="1" ht="14.1" customHeight="1" x14ac:dyDescent="0.25">
      <c r="A611" s="5">
        <v>609</v>
      </c>
      <c r="B611" s="9" t="s">
        <v>669</v>
      </c>
      <c r="C611" s="6" t="s">
        <v>8</v>
      </c>
      <c r="D611" s="6" t="s">
        <v>24</v>
      </c>
      <c r="E611" s="9" t="s">
        <v>40</v>
      </c>
      <c r="F611" s="9" t="s">
        <v>162</v>
      </c>
      <c r="G611" s="19"/>
      <c r="WXU611" s="14" t="e">
        <f t="shared" si="54"/>
        <v>#REF!</v>
      </c>
      <c r="WXV611" s="15" t="e">
        <f>LEFT(#REF!,4)</f>
        <v>#REF!</v>
      </c>
      <c r="WXW611" s="16" t="e">
        <f t="shared" si="55"/>
        <v>#REF!</v>
      </c>
      <c r="WXX611" s="16" t="e">
        <f t="shared" si="56"/>
        <v>#REF!</v>
      </c>
      <c r="WXY611" s="17" t="e">
        <f t="shared" si="57"/>
        <v>#REF!</v>
      </c>
      <c r="WXZ611" s="16" t="e">
        <f t="shared" si="58"/>
        <v>#REF!</v>
      </c>
      <c r="WYA611" s="18" t="e">
        <f t="shared" si="59"/>
        <v>#REF!</v>
      </c>
    </row>
    <row r="612" spans="1:7 16193:16199" s="12" customFormat="1" ht="14.1" customHeight="1" x14ac:dyDescent="0.25">
      <c r="A612" s="5">
        <v>610</v>
      </c>
      <c r="B612" s="9" t="s">
        <v>670</v>
      </c>
      <c r="C612" s="6" t="s">
        <v>8</v>
      </c>
      <c r="D612" s="6" t="s">
        <v>24</v>
      </c>
      <c r="E612" s="9" t="s">
        <v>61</v>
      </c>
      <c r="F612" s="9" t="s">
        <v>162</v>
      </c>
      <c r="G612" s="19"/>
      <c r="WXU612" s="14" t="e">
        <f t="shared" si="54"/>
        <v>#REF!</v>
      </c>
      <c r="WXV612" s="15" t="e">
        <f>LEFT(#REF!,4)</f>
        <v>#REF!</v>
      </c>
      <c r="WXW612" s="16" t="e">
        <f t="shared" si="55"/>
        <v>#REF!</v>
      </c>
      <c r="WXX612" s="16" t="e">
        <f t="shared" si="56"/>
        <v>#REF!</v>
      </c>
      <c r="WXY612" s="17" t="e">
        <f t="shared" si="57"/>
        <v>#REF!</v>
      </c>
      <c r="WXZ612" s="16" t="e">
        <f t="shared" si="58"/>
        <v>#REF!</v>
      </c>
      <c r="WYA612" s="18" t="e">
        <f t="shared" si="59"/>
        <v>#REF!</v>
      </c>
    </row>
    <row r="613" spans="1:7 16193:16199" s="12" customFormat="1" ht="14.1" customHeight="1" x14ac:dyDescent="0.25">
      <c r="A613" s="5">
        <v>611</v>
      </c>
      <c r="B613" s="9" t="s">
        <v>671</v>
      </c>
      <c r="C613" s="6" t="s">
        <v>8</v>
      </c>
      <c r="D613" s="6" t="s">
        <v>24</v>
      </c>
      <c r="E613" s="9" t="s">
        <v>57</v>
      </c>
      <c r="F613" s="9" t="s">
        <v>162</v>
      </c>
      <c r="G613" s="19"/>
      <c r="WXU613" s="14" t="e">
        <f t="shared" si="54"/>
        <v>#REF!</v>
      </c>
      <c r="WXV613" s="15" t="e">
        <f>LEFT(#REF!,4)</f>
        <v>#REF!</v>
      </c>
      <c r="WXW613" s="16" t="e">
        <f t="shared" si="55"/>
        <v>#REF!</v>
      </c>
      <c r="WXX613" s="16" t="e">
        <f t="shared" si="56"/>
        <v>#REF!</v>
      </c>
      <c r="WXY613" s="17" t="e">
        <f t="shared" si="57"/>
        <v>#REF!</v>
      </c>
      <c r="WXZ613" s="16" t="e">
        <f t="shared" si="58"/>
        <v>#REF!</v>
      </c>
      <c r="WYA613" s="18" t="e">
        <f t="shared" si="59"/>
        <v>#REF!</v>
      </c>
    </row>
    <row r="614" spans="1:7 16193:16199" s="12" customFormat="1" ht="14.1" customHeight="1" x14ac:dyDescent="0.25">
      <c r="A614" s="5">
        <v>612</v>
      </c>
      <c r="B614" s="9" t="s">
        <v>672</v>
      </c>
      <c r="C614" s="6" t="s">
        <v>8</v>
      </c>
      <c r="D614" s="6" t="s">
        <v>24</v>
      </c>
      <c r="E614" s="9" t="s">
        <v>52</v>
      </c>
      <c r="F614" s="9" t="s">
        <v>162</v>
      </c>
      <c r="G614" s="19"/>
      <c r="WXU614" s="14" t="e">
        <f t="shared" si="54"/>
        <v>#REF!</v>
      </c>
      <c r="WXV614" s="15" t="e">
        <f>LEFT(#REF!,4)</f>
        <v>#REF!</v>
      </c>
      <c r="WXW614" s="16" t="e">
        <f t="shared" si="55"/>
        <v>#REF!</v>
      </c>
      <c r="WXX614" s="16" t="e">
        <f t="shared" si="56"/>
        <v>#REF!</v>
      </c>
      <c r="WXY614" s="17" t="e">
        <f t="shared" si="57"/>
        <v>#REF!</v>
      </c>
      <c r="WXZ614" s="16" t="e">
        <f t="shared" si="58"/>
        <v>#REF!</v>
      </c>
      <c r="WYA614" s="18" t="e">
        <f t="shared" si="59"/>
        <v>#REF!</v>
      </c>
    </row>
    <row r="615" spans="1:7 16193:16199" s="12" customFormat="1" ht="14.1" customHeight="1" x14ac:dyDescent="0.25">
      <c r="A615" s="5">
        <v>613</v>
      </c>
      <c r="B615" s="9" t="s">
        <v>673</v>
      </c>
      <c r="C615" s="6" t="s">
        <v>8</v>
      </c>
      <c r="D615" s="6" t="s">
        <v>24</v>
      </c>
      <c r="E615" s="9" t="s">
        <v>61</v>
      </c>
      <c r="F615" s="9" t="s">
        <v>162</v>
      </c>
      <c r="G615" s="19"/>
      <c r="WXU615" s="14" t="e">
        <f t="shared" si="54"/>
        <v>#REF!</v>
      </c>
      <c r="WXV615" s="15" t="e">
        <f>LEFT(#REF!,4)</f>
        <v>#REF!</v>
      </c>
      <c r="WXW615" s="16" t="e">
        <f t="shared" si="55"/>
        <v>#REF!</v>
      </c>
      <c r="WXX615" s="16" t="e">
        <f t="shared" si="56"/>
        <v>#REF!</v>
      </c>
      <c r="WXY615" s="17" t="e">
        <f t="shared" si="57"/>
        <v>#REF!</v>
      </c>
      <c r="WXZ615" s="16" t="e">
        <f t="shared" si="58"/>
        <v>#REF!</v>
      </c>
      <c r="WYA615" s="18" t="e">
        <f t="shared" si="59"/>
        <v>#REF!</v>
      </c>
    </row>
    <row r="616" spans="1:7 16193:16199" s="12" customFormat="1" ht="14.1" customHeight="1" x14ac:dyDescent="0.25">
      <c r="A616" s="5">
        <v>614</v>
      </c>
      <c r="B616" s="9" t="s">
        <v>674</v>
      </c>
      <c r="C616" s="6" t="s">
        <v>8</v>
      </c>
      <c r="D616" s="6" t="s">
        <v>24</v>
      </c>
      <c r="E616" s="9" t="s">
        <v>59</v>
      </c>
      <c r="F616" s="9" t="s">
        <v>162</v>
      </c>
      <c r="G616" s="19"/>
      <c r="WXU616" s="14" t="e">
        <f t="shared" si="54"/>
        <v>#REF!</v>
      </c>
      <c r="WXV616" s="15" t="e">
        <f>LEFT(#REF!,4)</f>
        <v>#REF!</v>
      </c>
      <c r="WXW616" s="16" t="e">
        <f t="shared" si="55"/>
        <v>#REF!</v>
      </c>
      <c r="WXX616" s="16" t="e">
        <f t="shared" si="56"/>
        <v>#REF!</v>
      </c>
      <c r="WXY616" s="17" t="e">
        <f t="shared" si="57"/>
        <v>#REF!</v>
      </c>
      <c r="WXZ616" s="16" t="e">
        <f t="shared" si="58"/>
        <v>#REF!</v>
      </c>
      <c r="WYA616" s="18" t="e">
        <f t="shared" si="59"/>
        <v>#REF!</v>
      </c>
    </row>
    <row r="617" spans="1:7 16193:16199" s="12" customFormat="1" ht="14.1" customHeight="1" x14ac:dyDescent="0.25">
      <c r="A617" s="5">
        <v>615</v>
      </c>
      <c r="B617" s="9" t="s">
        <v>675</v>
      </c>
      <c r="C617" s="6" t="s">
        <v>8</v>
      </c>
      <c r="D617" s="6" t="s">
        <v>24</v>
      </c>
      <c r="E617" s="9" t="s">
        <v>52</v>
      </c>
      <c r="F617" s="9" t="s">
        <v>162</v>
      </c>
      <c r="G617" s="19"/>
      <c r="WXU617" s="14" t="e">
        <f t="shared" si="54"/>
        <v>#REF!</v>
      </c>
      <c r="WXV617" s="15" t="e">
        <f>LEFT(#REF!,4)</f>
        <v>#REF!</v>
      </c>
      <c r="WXW617" s="16" t="e">
        <f t="shared" si="55"/>
        <v>#REF!</v>
      </c>
      <c r="WXX617" s="16" t="e">
        <f t="shared" si="56"/>
        <v>#REF!</v>
      </c>
      <c r="WXY617" s="17" t="e">
        <f t="shared" si="57"/>
        <v>#REF!</v>
      </c>
      <c r="WXZ617" s="16" t="e">
        <f t="shared" si="58"/>
        <v>#REF!</v>
      </c>
      <c r="WYA617" s="18" t="e">
        <f t="shared" si="59"/>
        <v>#REF!</v>
      </c>
    </row>
    <row r="618" spans="1:7 16193:16199" s="12" customFormat="1" ht="14.1" customHeight="1" x14ac:dyDescent="0.25">
      <c r="A618" s="5">
        <v>616</v>
      </c>
      <c r="B618" s="9" t="s">
        <v>676</v>
      </c>
      <c r="C618" s="6" t="s">
        <v>8</v>
      </c>
      <c r="D618" s="6" t="s">
        <v>24</v>
      </c>
      <c r="E618" s="9" t="s">
        <v>47</v>
      </c>
      <c r="F618" s="9" t="s">
        <v>162</v>
      </c>
      <c r="G618" s="19"/>
      <c r="WXU618" s="14" t="e">
        <f t="shared" si="54"/>
        <v>#REF!</v>
      </c>
      <c r="WXV618" s="15" t="e">
        <f>LEFT(#REF!,4)</f>
        <v>#REF!</v>
      </c>
      <c r="WXW618" s="16" t="e">
        <f t="shared" si="55"/>
        <v>#REF!</v>
      </c>
      <c r="WXX618" s="16" t="e">
        <f t="shared" si="56"/>
        <v>#REF!</v>
      </c>
      <c r="WXY618" s="17" t="e">
        <f t="shared" si="57"/>
        <v>#REF!</v>
      </c>
      <c r="WXZ618" s="16" t="e">
        <f t="shared" si="58"/>
        <v>#REF!</v>
      </c>
      <c r="WYA618" s="18" t="e">
        <f t="shared" si="59"/>
        <v>#REF!</v>
      </c>
    </row>
    <row r="619" spans="1:7 16193:16199" s="12" customFormat="1" ht="14.1" customHeight="1" x14ac:dyDescent="0.25">
      <c r="A619" s="5">
        <v>617</v>
      </c>
      <c r="B619" s="9" t="s">
        <v>677</v>
      </c>
      <c r="C619" s="6" t="s">
        <v>8</v>
      </c>
      <c r="D619" s="6" t="s">
        <v>24</v>
      </c>
      <c r="E619" s="9" t="s">
        <v>59</v>
      </c>
      <c r="F619" s="9" t="s">
        <v>162</v>
      </c>
      <c r="G619" s="19"/>
      <c r="WXU619" s="14" t="e">
        <f t="shared" si="54"/>
        <v>#REF!</v>
      </c>
      <c r="WXV619" s="15" t="e">
        <f>LEFT(#REF!,4)</f>
        <v>#REF!</v>
      </c>
      <c r="WXW619" s="16" t="e">
        <f t="shared" si="55"/>
        <v>#REF!</v>
      </c>
      <c r="WXX619" s="16" t="e">
        <f t="shared" si="56"/>
        <v>#REF!</v>
      </c>
      <c r="WXY619" s="17" t="e">
        <f t="shared" si="57"/>
        <v>#REF!</v>
      </c>
      <c r="WXZ619" s="16" t="e">
        <f t="shared" si="58"/>
        <v>#REF!</v>
      </c>
      <c r="WYA619" s="18" t="e">
        <f t="shared" si="59"/>
        <v>#REF!</v>
      </c>
    </row>
    <row r="620" spans="1:7 16193:16199" s="12" customFormat="1" ht="14.1" customHeight="1" x14ac:dyDescent="0.25">
      <c r="A620" s="5">
        <v>618</v>
      </c>
      <c r="B620" s="9" t="s">
        <v>678</v>
      </c>
      <c r="C620" s="6" t="s">
        <v>8</v>
      </c>
      <c r="D620" s="6" t="s">
        <v>24</v>
      </c>
      <c r="E620" s="9" t="s">
        <v>57</v>
      </c>
      <c r="F620" s="9" t="s">
        <v>162</v>
      </c>
      <c r="G620" s="19"/>
      <c r="WXU620" s="14" t="e">
        <f t="shared" si="54"/>
        <v>#REF!</v>
      </c>
      <c r="WXV620" s="15" t="e">
        <f>LEFT(#REF!,4)</f>
        <v>#REF!</v>
      </c>
      <c r="WXW620" s="16" t="e">
        <f t="shared" si="55"/>
        <v>#REF!</v>
      </c>
      <c r="WXX620" s="16" t="e">
        <f t="shared" si="56"/>
        <v>#REF!</v>
      </c>
      <c r="WXY620" s="17" t="e">
        <f t="shared" si="57"/>
        <v>#REF!</v>
      </c>
      <c r="WXZ620" s="16" t="e">
        <f t="shared" si="58"/>
        <v>#REF!</v>
      </c>
      <c r="WYA620" s="18" t="e">
        <f t="shared" si="59"/>
        <v>#REF!</v>
      </c>
    </row>
    <row r="621" spans="1:7 16193:16199" s="12" customFormat="1" ht="14.1" customHeight="1" x14ac:dyDescent="0.25">
      <c r="A621" s="5">
        <v>619</v>
      </c>
      <c r="B621" s="9" t="s">
        <v>679</v>
      </c>
      <c r="C621" s="6" t="s">
        <v>8</v>
      </c>
      <c r="D621" s="6" t="s">
        <v>24</v>
      </c>
      <c r="E621" s="9" t="s">
        <v>57</v>
      </c>
      <c r="F621" s="9" t="s">
        <v>162</v>
      </c>
      <c r="G621" s="19"/>
      <c r="WXU621" s="14" t="e">
        <f t="shared" si="54"/>
        <v>#REF!</v>
      </c>
      <c r="WXV621" s="15" t="e">
        <f>LEFT(#REF!,4)</f>
        <v>#REF!</v>
      </c>
      <c r="WXW621" s="16" t="e">
        <f t="shared" si="55"/>
        <v>#REF!</v>
      </c>
      <c r="WXX621" s="16" t="e">
        <f t="shared" si="56"/>
        <v>#REF!</v>
      </c>
      <c r="WXY621" s="17" t="e">
        <f t="shared" si="57"/>
        <v>#REF!</v>
      </c>
      <c r="WXZ621" s="16" t="e">
        <f t="shared" si="58"/>
        <v>#REF!</v>
      </c>
      <c r="WYA621" s="18" t="e">
        <f t="shared" si="59"/>
        <v>#REF!</v>
      </c>
    </row>
    <row r="622" spans="1:7 16193:16199" s="12" customFormat="1" ht="14.1" customHeight="1" x14ac:dyDescent="0.25">
      <c r="A622" s="5">
        <v>620</v>
      </c>
      <c r="B622" s="9" t="s">
        <v>680</v>
      </c>
      <c r="C622" s="6" t="s">
        <v>8</v>
      </c>
      <c r="D622" s="6" t="s">
        <v>24</v>
      </c>
      <c r="E622" s="9" t="s">
        <v>47</v>
      </c>
      <c r="F622" s="9" t="s">
        <v>162</v>
      </c>
      <c r="G622" s="19"/>
      <c r="WXU622" s="14" t="e">
        <f t="shared" si="54"/>
        <v>#REF!</v>
      </c>
      <c r="WXV622" s="15" t="e">
        <f>LEFT(#REF!,4)</f>
        <v>#REF!</v>
      </c>
      <c r="WXW622" s="16" t="e">
        <f t="shared" si="55"/>
        <v>#REF!</v>
      </c>
      <c r="WXX622" s="16" t="e">
        <f t="shared" si="56"/>
        <v>#REF!</v>
      </c>
      <c r="WXY622" s="17" t="e">
        <f t="shared" si="57"/>
        <v>#REF!</v>
      </c>
      <c r="WXZ622" s="16" t="e">
        <f t="shared" si="58"/>
        <v>#REF!</v>
      </c>
      <c r="WYA622" s="18" t="e">
        <f t="shared" si="59"/>
        <v>#REF!</v>
      </c>
    </row>
    <row r="623" spans="1:7 16193:16199" s="12" customFormat="1" ht="14.1" customHeight="1" x14ac:dyDescent="0.25">
      <c r="A623" s="5">
        <v>621</v>
      </c>
      <c r="B623" s="9" t="s">
        <v>681</v>
      </c>
      <c r="C623" s="6" t="s">
        <v>8</v>
      </c>
      <c r="D623" s="6" t="s">
        <v>24</v>
      </c>
      <c r="E623" s="9" t="s">
        <v>61</v>
      </c>
      <c r="F623" s="9" t="s">
        <v>162</v>
      </c>
      <c r="G623" s="19"/>
      <c r="WXU623" s="14" t="e">
        <f t="shared" si="54"/>
        <v>#REF!</v>
      </c>
      <c r="WXV623" s="15" t="e">
        <f>LEFT(#REF!,4)</f>
        <v>#REF!</v>
      </c>
      <c r="WXW623" s="16" t="e">
        <f t="shared" si="55"/>
        <v>#REF!</v>
      </c>
      <c r="WXX623" s="16" t="e">
        <f t="shared" si="56"/>
        <v>#REF!</v>
      </c>
      <c r="WXY623" s="17" t="e">
        <f t="shared" si="57"/>
        <v>#REF!</v>
      </c>
      <c r="WXZ623" s="16" t="e">
        <f t="shared" si="58"/>
        <v>#REF!</v>
      </c>
      <c r="WYA623" s="18" t="e">
        <f t="shared" si="59"/>
        <v>#REF!</v>
      </c>
    </row>
    <row r="624" spans="1:7 16193:16199" s="12" customFormat="1" ht="14.1" customHeight="1" x14ac:dyDescent="0.25">
      <c r="A624" s="5">
        <v>622</v>
      </c>
      <c r="B624" s="9" t="s">
        <v>682</v>
      </c>
      <c r="C624" s="6" t="s">
        <v>8</v>
      </c>
      <c r="D624" s="6" t="s">
        <v>24</v>
      </c>
      <c r="E624" s="9" t="s">
        <v>52</v>
      </c>
      <c r="F624" s="9" t="s">
        <v>162</v>
      </c>
      <c r="G624" s="19"/>
      <c r="WXU624" s="14" t="e">
        <f t="shared" si="54"/>
        <v>#REF!</v>
      </c>
      <c r="WXV624" s="15" t="e">
        <f>LEFT(#REF!,4)</f>
        <v>#REF!</v>
      </c>
      <c r="WXW624" s="16" t="e">
        <f t="shared" si="55"/>
        <v>#REF!</v>
      </c>
      <c r="WXX624" s="16" t="e">
        <f t="shared" si="56"/>
        <v>#REF!</v>
      </c>
      <c r="WXY624" s="17" t="e">
        <f t="shared" si="57"/>
        <v>#REF!</v>
      </c>
      <c r="WXZ624" s="16" t="e">
        <f t="shared" si="58"/>
        <v>#REF!</v>
      </c>
      <c r="WYA624" s="18" t="e">
        <f t="shared" si="59"/>
        <v>#REF!</v>
      </c>
    </row>
    <row r="625" spans="1:7 16193:16199" s="12" customFormat="1" ht="14.1" customHeight="1" x14ac:dyDescent="0.25">
      <c r="A625" s="5">
        <v>623</v>
      </c>
      <c r="B625" s="9" t="s">
        <v>683</v>
      </c>
      <c r="C625" s="6" t="s">
        <v>8</v>
      </c>
      <c r="D625" s="6" t="s">
        <v>24</v>
      </c>
      <c r="E625" s="9" t="s">
        <v>66</v>
      </c>
      <c r="F625" s="9" t="s">
        <v>162</v>
      </c>
      <c r="G625" s="19"/>
      <c r="WXU625" s="14" t="e">
        <f t="shared" si="54"/>
        <v>#REF!</v>
      </c>
      <c r="WXV625" s="15" t="e">
        <f>LEFT(#REF!,4)</f>
        <v>#REF!</v>
      </c>
      <c r="WXW625" s="16" t="e">
        <f t="shared" si="55"/>
        <v>#REF!</v>
      </c>
      <c r="WXX625" s="16" t="e">
        <f t="shared" si="56"/>
        <v>#REF!</v>
      </c>
      <c r="WXY625" s="17" t="e">
        <f t="shared" si="57"/>
        <v>#REF!</v>
      </c>
      <c r="WXZ625" s="16" t="e">
        <f t="shared" si="58"/>
        <v>#REF!</v>
      </c>
      <c r="WYA625" s="18" t="e">
        <f t="shared" si="59"/>
        <v>#REF!</v>
      </c>
    </row>
    <row r="626" spans="1:7 16193:16199" s="12" customFormat="1" ht="14.1" customHeight="1" x14ac:dyDescent="0.25">
      <c r="A626" s="5">
        <v>624</v>
      </c>
      <c r="B626" s="9" t="s">
        <v>684</v>
      </c>
      <c r="C626" s="6" t="s">
        <v>8</v>
      </c>
      <c r="D626" s="6" t="s">
        <v>24</v>
      </c>
      <c r="E626" s="9" t="s">
        <v>71</v>
      </c>
      <c r="F626" s="9" t="s">
        <v>162</v>
      </c>
      <c r="G626" s="19"/>
      <c r="WXU626" s="14" t="e">
        <f t="shared" si="54"/>
        <v>#REF!</v>
      </c>
      <c r="WXV626" s="15" t="e">
        <f>LEFT(#REF!,4)</f>
        <v>#REF!</v>
      </c>
      <c r="WXW626" s="16" t="e">
        <f t="shared" si="55"/>
        <v>#REF!</v>
      </c>
      <c r="WXX626" s="16" t="e">
        <f t="shared" si="56"/>
        <v>#REF!</v>
      </c>
      <c r="WXY626" s="17" t="e">
        <f t="shared" si="57"/>
        <v>#REF!</v>
      </c>
      <c r="WXZ626" s="16" t="e">
        <f t="shared" si="58"/>
        <v>#REF!</v>
      </c>
      <c r="WYA626" s="18" t="e">
        <f t="shared" si="59"/>
        <v>#REF!</v>
      </c>
    </row>
    <row r="627" spans="1:7 16193:16199" s="12" customFormat="1" ht="14.1" customHeight="1" x14ac:dyDescent="0.25">
      <c r="A627" s="5">
        <v>625</v>
      </c>
      <c r="B627" s="9" t="s">
        <v>685</v>
      </c>
      <c r="C627" s="6" t="s">
        <v>8</v>
      </c>
      <c r="D627" s="6" t="s">
        <v>24</v>
      </c>
      <c r="E627" s="9" t="s">
        <v>54</v>
      </c>
      <c r="F627" s="9" t="s">
        <v>162</v>
      </c>
      <c r="G627" s="19"/>
      <c r="WXU627" s="14" t="e">
        <f t="shared" si="54"/>
        <v>#REF!</v>
      </c>
      <c r="WXV627" s="15" t="e">
        <f>LEFT(#REF!,4)</f>
        <v>#REF!</v>
      </c>
      <c r="WXW627" s="16" t="e">
        <f t="shared" si="55"/>
        <v>#REF!</v>
      </c>
      <c r="WXX627" s="16" t="e">
        <f t="shared" si="56"/>
        <v>#REF!</v>
      </c>
      <c r="WXY627" s="17" t="e">
        <f t="shared" si="57"/>
        <v>#REF!</v>
      </c>
      <c r="WXZ627" s="16" t="e">
        <f t="shared" si="58"/>
        <v>#REF!</v>
      </c>
      <c r="WYA627" s="18" t="e">
        <f t="shared" si="59"/>
        <v>#REF!</v>
      </c>
    </row>
    <row r="628" spans="1:7 16193:16199" s="12" customFormat="1" ht="14.1" customHeight="1" x14ac:dyDescent="0.25">
      <c r="A628" s="5">
        <v>626</v>
      </c>
      <c r="B628" s="9" t="s">
        <v>686</v>
      </c>
      <c r="C628" s="6" t="s">
        <v>8</v>
      </c>
      <c r="D628" s="6" t="s">
        <v>24</v>
      </c>
      <c r="E628" s="9" t="s">
        <v>50</v>
      </c>
      <c r="F628" s="9" t="s">
        <v>162</v>
      </c>
      <c r="G628" s="19"/>
      <c r="WXU628" s="14" t="e">
        <f t="shared" si="54"/>
        <v>#REF!</v>
      </c>
      <c r="WXV628" s="15" t="e">
        <f>LEFT(#REF!,4)</f>
        <v>#REF!</v>
      </c>
      <c r="WXW628" s="16" t="e">
        <f t="shared" si="55"/>
        <v>#REF!</v>
      </c>
      <c r="WXX628" s="16" t="e">
        <f t="shared" si="56"/>
        <v>#REF!</v>
      </c>
      <c r="WXY628" s="17" t="e">
        <f t="shared" si="57"/>
        <v>#REF!</v>
      </c>
      <c r="WXZ628" s="16" t="e">
        <f t="shared" si="58"/>
        <v>#REF!</v>
      </c>
      <c r="WYA628" s="18" t="e">
        <f t="shared" si="59"/>
        <v>#REF!</v>
      </c>
    </row>
    <row r="629" spans="1:7 16193:16199" s="12" customFormat="1" ht="14.1" customHeight="1" x14ac:dyDescent="0.25">
      <c r="A629" s="5">
        <v>627</v>
      </c>
      <c r="B629" s="9" t="s">
        <v>687</v>
      </c>
      <c r="C629" s="6" t="s">
        <v>8</v>
      </c>
      <c r="D629" s="6" t="s">
        <v>24</v>
      </c>
      <c r="E629" s="9" t="s">
        <v>73</v>
      </c>
      <c r="F629" s="9" t="s">
        <v>162</v>
      </c>
      <c r="G629" s="19"/>
      <c r="WXU629" s="14" t="e">
        <f t="shared" si="54"/>
        <v>#REF!</v>
      </c>
      <c r="WXV629" s="15" t="e">
        <f>LEFT(#REF!,4)</f>
        <v>#REF!</v>
      </c>
      <c r="WXW629" s="16" t="e">
        <f t="shared" si="55"/>
        <v>#REF!</v>
      </c>
      <c r="WXX629" s="16" t="e">
        <f t="shared" si="56"/>
        <v>#REF!</v>
      </c>
      <c r="WXY629" s="17" t="e">
        <f t="shared" si="57"/>
        <v>#REF!</v>
      </c>
      <c r="WXZ629" s="16" t="e">
        <f t="shared" si="58"/>
        <v>#REF!</v>
      </c>
      <c r="WYA629" s="18" t="e">
        <f t="shared" si="59"/>
        <v>#REF!</v>
      </c>
    </row>
    <row r="630" spans="1:7 16193:16199" s="12" customFormat="1" ht="14.1" customHeight="1" x14ac:dyDescent="0.25">
      <c r="A630" s="5">
        <v>628</v>
      </c>
      <c r="B630" s="9" t="s">
        <v>688</v>
      </c>
      <c r="C630" s="6" t="s">
        <v>8</v>
      </c>
      <c r="D630" s="6" t="s">
        <v>24</v>
      </c>
      <c r="E630" s="9" t="s">
        <v>59</v>
      </c>
      <c r="F630" s="9" t="s">
        <v>162</v>
      </c>
      <c r="G630" s="19"/>
      <c r="WXU630" s="14" t="e">
        <f t="shared" si="54"/>
        <v>#REF!</v>
      </c>
      <c r="WXV630" s="15" t="e">
        <f>LEFT(#REF!,4)</f>
        <v>#REF!</v>
      </c>
      <c r="WXW630" s="16" t="e">
        <f t="shared" si="55"/>
        <v>#REF!</v>
      </c>
      <c r="WXX630" s="16" t="e">
        <f t="shared" si="56"/>
        <v>#REF!</v>
      </c>
      <c r="WXY630" s="17" t="e">
        <f t="shared" si="57"/>
        <v>#REF!</v>
      </c>
      <c r="WXZ630" s="16" t="e">
        <f t="shared" si="58"/>
        <v>#REF!</v>
      </c>
      <c r="WYA630" s="18" t="e">
        <f t="shared" si="59"/>
        <v>#REF!</v>
      </c>
    </row>
    <row r="631" spans="1:7 16193:16199" s="12" customFormat="1" ht="14.1" customHeight="1" x14ac:dyDescent="0.25">
      <c r="A631" s="5">
        <v>629</v>
      </c>
      <c r="B631" s="9" t="s">
        <v>689</v>
      </c>
      <c r="C631" s="6" t="s">
        <v>8</v>
      </c>
      <c r="D631" s="6" t="s">
        <v>24</v>
      </c>
      <c r="E631" s="9" t="s">
        <v>50</v>
      </c>
      <c r="F631" s="9" t="s">
        <v>162</v>
      </c>
      <c r="G631" s="19"/>
      <c r="WXU631" s="14" t="e">
        <f t="shared" si="54"/>
        <v>#REF!</v>
      </c>
      <c r="WXV631" s="15" t="e">
        <f>LEFT(#REF!,4)</f>
        <v>#REF!</v>
      </c>
      <c r="WXW631" s="16" t="e">
        <f t="shared" si="55"/>
        <v>#REF!</v>
      </c>
      <c r="WXX631" s="16" t="e">
        <f t="shared" si="56"/>
        <v>#REF!</v>
      </c>
      <c r="WXY631" s="17" t="e">
        <f t="shared" si="57"/>
        <v>#REF!</v>
      </c>
      <c r="WXZ631" s="16" t="e">
        <f t="shared" si="58"/>
        <v>#REF!</v>
      </c>
      <c r="WYA631" s="18" t="e">
        <f t="shared" si="59"/>
        <v>#REF!</v>
      </c>
    </row>
    <row r="632" spans="1:7 16193:16199" s="12" customFormat="1" ht="14.1" customHeight="1" x14ac:dyDescent="0.25">
      <c r="A632" s="5">
        <v>630</v>
      </c>
      <c r="B632" s="9" t="s">
        <v>690</v>
      </c>
      <c r="C632" s="6" t="s">
        <v>8</v>
      </c>
      <c r="D632" s="6" t="s">
        <v>24</v>
      </c>
      <c r="E632" s="9" t="s">
        <v>73</v>
      </c>
      <c r="F632" s="9" t="s">
        <v>162</v>
      </c>
      <c r="G632" s="19"/>
      <c r="WXU632" s="14" t="e">
        <f t="shared" si="54"/>
        <v>#REF!</v>
      </c>
      <c r="WXV632" s="15" t="e">
        <f>LEFT(#REF!,4)</f>
        <v>#REF!</v>
      </c>
      <c r="WXW632" s="16" t="e">
        <f t="shared" si="55"/>
        <v>#REF!</v>
      </c>
      <c r="WXX632" s="16" t="e">
        <f t="shared" si="56"/>
        <v>#REF!</v>
      </c>
      <c r="WXY632" s="17" t="e">
        <f t="shared" si="57"/>
        <v>#REF!</v>
      </c>
      <c r="WXZ632" s="16" t="e">
        <f t="shared" si="58"/>
        <v>#REF!</v>
      </c>
      <c r="WYA632" s="18" t="e">
        <f t="shared" si="59"/>
        <v>#REF!</v>
      </c>
    </row>
    <row r="633" spans="1:7 16193:16199" s="12" customFormat="1" ht="14.1" customHeight="1" x14ac:dyDescent="0.25">
      <c r="A633" s="5">
        <v>631</v>
      </c>
      <c r="B633" s="9" t="s">
        <v>691</v>
      </c>
      <c r="C633" s="6" t="s">
        <v>8</v>
      </c>
      <c r="D633" s="6" t="s">
        <v>24</v>
      </c>
      <c r="E633" s="9" t="s">
        <v>37</v>
      </c>
      <c r="F633" s="9" t="s">
        <v>162</v>
      </c>
      <c r="G633" s="19"/>
      <c r="WXU633" s="14" t="e">
        <f t="shared" si="54"/>
        <v>#REF!</v>
      </c>
      <c r="WXV633" s="15" t="e">
        <f>LEFT(#REF!,4)</f>
        <v>#REF!</v>
      </c>
      <c r="WXW633" s="16" t="e">
        <f t="shared" si="55"/>
        <v>#REF!</v>
      </c>
      <c r="WXX633" s="16" t="e">
        <f t="shared" si="56"/>
        <v>#REF!</v>
      </c>
      <c r="WXY633" s="17" t="e">
        <f t="shared" si="57"/>
        <v>#REF!</v>
      </c>
      <c r="WXZ633" s="16" t="e">
        <f t="shared" si="58"/>
        <v>#REF!</v>
      </c>
      <c r="WYA633" s="18" t="e">
        <f t="shared" si="59"/>
        <v>#REF!</v>
      </c>
    </row>
    <row r="634" spans="1:7 16193:16199" s="12" customFormat="1" ht="14.1" customHeight="1" x14ac:dyDescent="0.25">
      <c r="A634" s="5">
        <v>632</v>
      </c>
      <c r="B634" s="9" t="s">
        <v>692</v>
      </c>
      <c r="C634" s="6" t="s">
        <v>8</v>
      </c>
      <c r="D634" s="6" t="s">
        <v>24</v>
      </c>
      <c r="E634" s="9" t="s">
        <v>57</v>
      </c>
      <c r="F634" s="9" t="s">
        <v>162</v>
      </c>
      <c r="G634" s="19"/>
      <c r="WXU634" s="14" t="e">
        <f t="shared" si="54"/>
        <v>#REF!</v>
      </c>
      <c r="WXV634" s="15" t="e">
        <f>LEFT(#REF!,4)</f>
        <v>#REF!</v>
      </c>
      <c r="WXW634" s="16" t="e">
        <f t="shared" si="55"/>
        <v>#REF!</v>
      </c>
      <c r="WXX634" s="16" t="e">
        <f t="shared" si="56"/>
        <v>#REF!</v>
      </c>
      <c r="WXY634" s="17" t="e">
        <f t="shared" si="57"/>
        <v>#REF!</v>
      </c>
      <c r="WXZ634" s="16" t="e">
        <f t="shared" si="58"/>
        <v>#REF!</v>
      </c>
      <c r="WYA634" s="18" t="e">
        <f t="shared" si="59"/>
        <v>#REF!</v>
      </c>
    </row>
    <row r="635" spans="1:7 16193:16199" s="12" customFormat="1" ht="14.1" customHeight="1" x14ac:dyDescent="0.25">
      <c r="A635" s="5">
        <v>633</v>
      </c>
      <c r="B635" s="9" t="s">
        <v>693</v>
      </c>
      <c r="C635" s="6" t="s">
        <v>8</v>
      </c>
      <c r="D635" s="6" t="s">
        <v>24</v>
      </c>
      <c r="E635" s="9" t="s">
        <v>37</v>
      </c>
      <c r="F635" s="9" t="s">
        <v>162</v>
      </c>
      <c r="G635" s="19"/>
      <c r="WXU635" s="14" t="e">
        <f t="shared" si="54"/>
        <v>#REF!</v>
      </c>
      <c r="WXV635" s="15" t="e">
        <f>LEFT(#REF!,4)</f>
        <v>#REF!</v>
      </c>
      <c r="WXW635" s="16" t="e">
        <f t="shared" si="55"/>
        <v>#REF!</v>
      </c>
      <c r="WXX635" s="16" t="e">
        <f t="shared" si="56"/>
        <v>#REF!</v>
      </c>
      <c r="WXY635" s="17" t="e">
        <f t="shared" si="57"/>
        <v>#REF!</v>
      </c>
      <c r="WXZ635" s="16" t="e">
        <f t="shared" si="58"/>
        <v>#REF!</v>
      </c>
      <c r="WYA635" s="18" t="e">
        <f t="shared" si="59"/>
        <v>#REF!</v>
      </c>
    </row>
    <row r="636" spans="1:7 16193:16199" s="12" customFormat="1" ht="14.1" customHeight="1" x14ac:dyDescent="0.25">
      <c r="A636" s="5">
        <v>634</v>
      </c>
      <c r="B636" s="9" t="s">
        <v>694</v>
      </c>
      <c r="C636" s="6" t="s">
        <v>8</v>
      </c>
      <c r="D636" s="6" t="s">
        <v>24</v>
      </c>
      <c r="E636" s="9" t="s">
        <v>57</v>
      </c>
      <c r="F636" s="9" t="s">
        <v>162</v>
      </c>
      <c r="G636" s="19"/>
      <c r="WXU636" s="14" t="e">
        <f t="shared" si="54"/>
        <v>#REF!</v>
      </c>
      <c r="WXV636" s="15" t="e">
        <f>LEFT(#REF!,4)</f>
        <v>#REF!</v>
      </c>
      <c r="WXW636" s="16" t="e">
        <f t="shared" si="55"/>
        <v>#REF!</v>
      </c>
      <c r="WXX636" s="16" t="e">
        <f t="shared" si="56"/>
        <v>#REF!</v>
      </c>
      <c r="WXY636" s="17" t="e">
        <f t="shared" si="57"/>
        <v>#REF!</v>
      </c>
      <c r="WXZ636" s="16" t="e">
        <f t="shared" si="58"/>
        <v>#REF!</v>
      </c>
      <c r="WYA636" s="18" t="e">
        <f t="shared" si="59"/>
        <v>#REF!</v>
      </c>
    </row>
    <row r="637" spans="1:7 16193:16199" s="12" customFormat="1" ht="14.1" customHeight="1" x14ac:dyDescent="0.25">
      <c r="A637" s="5">
        <v>635</v>
      </c>
      <c r="B637" s="9" t="s">
        <v>695</v>
      </c>
      <c r="C637" s="6" t="s">
        <v>8</v>
      </c>
      <c r="D637" s="6" t="s">
        <v>24</v>
      </c>
      <c r="E637" s="9" t="s">
        <v>50</v>
      </c>
      <c r="F637" s="9" t="s">
        <v>162</v>
      </c>
      <c r="G637" s="19"/>
      <c r="WXU637" s="14" t="e">
        <f t="shared" si="54"/>
        <v>#REF!</v>
      </c>
      <c r="WXV637" s="15" t="e">
        <f>LEFT(#REF!,4)</f>
        <v>#REF!</v>
      </c>
      <c r="WXW637" s="16" t="e">
        <f t="shared" si="55"/>
        <v>#REF!</v>
      </c>
      <c r="WXX637" s="16" t="e">
        <f t="shared" si="56"/>
        <v>#REF!</v>
      </c>
      <c r="WXY637" s="17" t="e">
        <f t="shared" si="57"/>
        <v>#REF!</v>
      </c>
      <c r="WXZ637" s="16" t="e">
        <f t="shared" si="58"/>
        <v>#REF!</v>
      </c>
      <c r="WYA637" s="18" t="e">
        <f t="shared" si="59"/>
        <v>#REF!</v>
      </c>
    </row>
    <row r="638" spans="1:7 16193:16199" s="12" customFormat="1" ht="14.1" customHeight="1" x14ac:dyDescent="0.25">
      <c r="A638" s="5">
        <v>636</v>
      </c>
      <c r="B638" s="9" t="s">
        <v>696</v>
      </c>
      <c r="C638" s="6" t="s">
        <v>8</v>
      </c>
      <c r="D638" s="6" t="s">
        <v>24</v>
      </c>
      <c r="E638" s="9" t="s">
        <v>40</v>
      </c>
      <c r="F638" s="9" t="s">
        <v>162</v>
      </c>
      <c r="G638" s="19"/>
      <c r="WXU638" s="14" t="e">
        <f t="shared" si="54"/>
        <v>#REF!</v>
      </c>
      <c r="WXV638" s="15" t="e">
        <f>LEFT(#REF!,4)</f>
        <v>#REF!</v>
      </c>
      <c r="WXW638" s="16" t="e">
        <f t="shared" si="55"/>
        <v>#REF!</v>
      </c>
      <c r="WXX638" s="16" t="e">
        <f t="shared" si="56"/>
        <v>#REF!</v>
      </c>
      <c r="WXY638" s="17" t="e">
        <f t="shared" si="57"/>
        <v>#REF!</v>
      </c>
      <c r="WXZ638" s="16" t="e">
        <f t="shared" si="58"/>
        <v>#REF!</v>
      </c>
      <c r="WYA638" s="18" t="e">
        <f t="shared" si="59"/>
        <v>#REF!</v>
      </c>
    </row>
    <row r="639" spans="1:7 16193:16199" s="12" customFormat="1" ht="14.1" customHeight="1" x14ac:dyDescent="0.25">
      <c r="A639" s="5">
        <v>637</v>
      </c>
      <c r="B639" s="9" t="s">
        <v>697</v>
      </c>
      <c r="C639" s="6" t="s">
        <v>8</v>
      </c>
      <c r="D639" s="6" t="s">
        <v>24</v>
      </c>
      <c r="E639" s="9" t="s">
        <v>40</v>
      </c>
      <c r="F639" s="9" t="s">
        <v>162</v>
      </c>
      <c r="G639" s="19"/>
      <c r="WXU639" s="14" t="e">
        <f t="shared" si="54"/>
        <v>#REF!</v>
      </c>
      <c r="WXV639" s="15" t="e">
        <f>LEFT(#REF!,4)</f>
        <v>#REF!</v>
      </c>
      <c r="WXW639" s="16" t="e">
        <f t="shared" si="55"/>
        <v>#REF!</v>
      </c>
      <c r="WXX639" s="16" t="e">
        <f t="shared" si="56"/>
        <v>#REF!</v>
      </c>
      <c r="WXY639" s="17" t="e">
        <f t="shared" si="57"/>
        <v>#REF!</v>
      </c>
      <c r="WXZ639" s="16" t="e">
        <f t="shared" si="58"/>
        <v>#REF!</v>
      </c>
      <c r="WYA639" s="18" t="e">
        <f t="shared" si="59"/>
        <v>#REF!</v>
      </c>
    </row>
    <row r="640" spans="1:7 16193:16199" s="12" customFormat="1" ht="14.1" customHeight="1" x14ac:dyDescent="0.25">
      <c r="A640" s="5">
        <v>638</v>
      </c>
      <c r="B640" s="9" t="s">
        <v>698</v>
      </c>
      <c r="C640" s="6" t="s">
        <v>8</v>
      </c>
      <c r="D640" s="6" t="s">
        <v>24</v>
      </c>
      <c r="E640" s="9" t="s">
        <v>64</v>
      </c>
      <c r="F640" s="9" t="s">
        <v>162</v>
      </c>
      <c r="G640" s="19"/>
      <c r="WXU640" s="14" t="e">
        <f t="shared" si="54"/>
        <v>#REF!</v>
      </c>
      <c r="WXV640" s="15" t="e">
        <f>LEFT(#REF!,4)</f>
        <v>#REF!</v>
      </c>
      <c r="WXW640" s="16" t="e">
        <f t="shared" si="55"/>
        <v>#REF!</v>
      </c>
      <c r="WXX640" s="16" t="e">
        <f t="shared" si="56"/>
        <v>#REF!</v>
      </c>
      <c r="WXY640" s="17" t="e">
        <f t="shared" si="57"/>
        <v>#REF!</v>
      </c>
      <c r="WXZ640" s="16" t="e">
        <f t="shared" si="58"/>
        <v>#REF!</v>
      </c>
      <c r="WYA640" s="18" t="e">
        <f t="shared" si="59"/>
        <v>#REF!</v>
      </c>
    </row>
    <row r="641" spans="1:7 16193:16199" s="12" customFormat="1" ht="14.1" customHeight="1" x14ac:dyDescent="0.25">
      <c r="A641" s="5">
        <v>639</v>
      </c>
      <c r="B641" s="9" t="s">
        <v>699</v>
      </c>
      <c r="C641" s="6" t="s">
        <v>8</v>
      </c>
      <c r="D641" s="6" t="s">
        <v>24</v>
      </c>
      <c r="E641" s="9" t="s">
        <v>73</v>
      </c>
      <c r="F641" s="9" t="s">
        <v>162</v>
      </c>
      <c r="G641" s="19"/>
      <c r="WXU641" s="14" t="e">
        <f t="shared" si="54"/>
        <v>#REF!</v>
      </c>
      <c r="WXV641" s="15" t="e">
        <f>LEFT(#REF!,4)</f>
        <v>#REF!</v>
      </c>
      <c r="WXW641" s="16" t="e">
        <f t="shared" si="55"/>
        <v>#REF!</v>
      </c>
      <c r="WXX641" s="16" t="e">
        <f t="shared" si="56"/>
        <v>#REF!</v>
      </c>
      <c r="WXY641" s="17" t="e">
        <f t="shared" si="57"/>
        <v>#REF!</v>
      </c>
      <c r="WXZ641" s="16" t="e">
        <f t="shared" si="58"/>
        <v>#REF!</v>
      </c>
      <c r="WYA641" s="18" t="e">
        <f t="shared" si="59"/>
        <v>#REF!</v>
      </c>
    </row>
    <row r="642" spans="1:7 16193:16199" s="12" customFormat="1" ht="14.1" customHeight="1" x14ac:dyDescent="0.25">
      <c r="A642" s="5">
        <v>640</v>
      </c>
      <c r="B642" s="9" t="s">
        <v>700</v>
      </c>
      <c r="C642" s="6" t="s">
        <v>8</v>
      </c>
      <c r="D642" s="6" t="s">
        <v>24</v>
      </c>
      <c r="E642" s="9" t="s">
        <v>69</v>
      </c>
      <c r="F642" s="9" t="s">
        <v>162</v>
      </c>
      <c r="G642" s="19"/>
      <c r="WXU642" s="14" t="e">
        <f t="shared" si="54"/>
        <v>#REF!</v>
      </c>
      <c r="WXV642" s="15" t="e">
        <f>LEFT(#REF!,4)</f>
        <v>#REF!</v>
      </c>
      <c r="WXW642" s="16" t="e">
        <f t="shared" si="55"/>
        <v>#REF!</v>
      </c>
      <c r="WXX642" s="16" t="e">
        <f t="shared" si="56"/>
        <v>#REF!</v>
      </c>
      <c r="WXY642" s="17" t="e">
        <f t="shared" si="57"/>
        <v>#REF!</v>
      </c>
      <c r="WXZ642" s="16" t="e">
        <f t="shared" si="58"/>
        <v>#REF!</v>
      </c>
      <c r="WYA642" s="18" t="e">
        <f t="shared" si="59"/>
        <v>#REF!</v>
      </c>
    </row>
    <row r="643" spans="1:7 16193:16199" s="12" customFormat="1" ht="14.1" customHeight="1" x14ac:dyDescent="0.25">
      <c r="A643" s="5">
        <v>641</v>
      </c>
      <c r="B643" s="9" t="s">
        <v>701</v>
      </c>
      <c r="C643" s="6" t="s">
        <v>8</v>
      </c>
      <c r="D643" s="6" t="s">
        <v>24</v>
      </c>
      <c r="E643" s="9" t="s">
        <v>66</v>
      </c>
      <c r="F643" s="9" t="s">
        <v>162</v>
      </c>
      <c r="G643" s="19"/>
      <c r="WXU643" s="14" t="e">
        <f t="shared" ref="WXU643:WXU706" si="60">LEFT(WXV643,3)</f>
        <v>#REF!</v>
      </c>
      <c r="WXV643" s="15" t="e">
        <f>LEFT(#REF!,4)</f>
        <v>#REF!</v>
      </c>
      <c r="WXW643" s="16" t="e">
        <f t="shared" ref="WXW643:WXW706" si="61">RIGHT(WXV643,1)</f>
        <v>#REF!</v>
      </c>
      <c r="WXX643" s="16" t="e">
        <f t="shared" ref="WXX643:WXX706" si="62">RIGHT(WXU643,2)</f>
        <v>#REF!</v>
      </c>
      <c r="WXY643" s="17" t="e">
        <f t="shared" ref="WXY643:WXY706" si="63">IF(WXW643="1","PRIMAVERA",IF(WXW643="2","VERANO",IF(WXW643="3","OTOÑO",IF(WXW643="4","PRIMAVERA",IF(WXW643="5","VERANO",IF(WXW643="6","OTOÑO",IF(WXW643="7","PRIMAVERA",IF(WXW643="8","VERANO",IF(WXW643="9","OTOÑO","VACIA")))))))))</f>
        <v>#REF!</v>
      </c>
      <c r="WXZ643" s="16" t="e">
        <f t="shared" ref="WXZ643:WXZ706" si="64">IF(WXW643="1","MC",IF(WXW643="2","MC",IF(WXW643="3","MC",IF(WXW643="4","DC",IF(WXW643="5","DC",IF(WXW643="6","DC",IF(WXW643="7","ESP, DOC INV, MT",IF(WXW643="8","ESP, DOC INV, MT",IF(WXW643="9","ESP, DOC INV, MT","VACIA")))))))))</f>
        <v>#REF!</v>
      </c>
      <c r="WYA643" s="18" t="e">
        <f t="shared" ref="WYA643:WYA706" si="65">CONCATENATE("20",WXX643)</f>
        <v>#REF!</v>
      </c>
    </row>
    <row r="644" spans="1:7 16193:16199" s="12" customFormat="1" ht="14.1" customHeight="1" x14ac:dyDescent="0.25">
      <c r="A644" s="5">
        <v>642</v>
      </c>
      <c r="B644" s="9" t="s">
        <v>702</v>
      </c>
      <c r="C644" s="6" t="s">
        <v>8</v>
      </c>
      <c r="D644" s="6" t="s">
        <v>24</v>
      </c>
      <c r="E644" s="9" t="s">
        <v>66</v>
      </c>
      <c r="F644" s="9" t="s">
        <v>162</v>
      </c>
      <c r="G644" s="19"/>
      <c r="WXU644" s="14" t="e">
        <f t="shared" si="60"/>
        <v>#REF!</v>
      </c>
      <c r="WXV644" s="15" t="e">
        <f>LEFT(#REF!,4)</f>
        <v>#REF!</v>
      </c>
      <c r="WXW644" s="16" t="e">
        <f t="shared" si="61"/>
        <v>#REF!</v>
      </c>
      <c r="WXX644" s="16" t="e">
        <f t="shared" si="62"/>
        <v>#REF!</v>
      </c>
      <c r="WXY644" s="17" t="e">
        <f t="shared" si="63"/>
        <v>#REF!</v>
      </c>
      <c r="WXZ644" s="16" t="e">
        <f t="shared" si="64"/>
        <v>#REF!</v>
      </c>
      <c r="WYA644" s="18" t="e">
        <f t="shared" si="65"/>
        <v>#REF!</v>
      </c>
    </row>
    <row r="645" spans="1:7 16193:16199" s="12" customFormat="1" ht="14.1" customHeight="1" x14ac:dyDescent="0.25">
      <c r="A645" s="5">
        <v>643</v>
      </c>
      <c r="B645" s="9" t="s">
        <v>703</v>
      </c>
      <c r="C645" s="6" t="s">
        <v>8</v>
      </c>
      <c r="D645" s="6" t="s">
        <v>24</v>
      </c>
      <c r="E645" s="9" t="s">
        <v>37</v>
      </c>
      <c r="F645" s="9" t="s">
        <v>162</v>
      </c>
      <c r="G645" s="19"/>
      <c r="WXU645" s="14" t="e">
        <f t="shared" si="60"/>
        <v>#REF!</v>
      </c>
      <c r="WXV645" s="15" t="e">
        <f>LEFT(#REF!,4)</f>
        <v>#REF!</v>
      </c>
      <c r="WXW645" s="16" t="e">
        <f t="shared" si="61"/>
        <v>#REF!</v>
      </c>
      <c r="WXX645" s="16" t="e">
        <f t="shared" si="62"/>
        <v>#REF!</v>
      </c>
      <c r="WXY645" s="17" t="e">
        <f t="shared" si="63"/>
        <v>#REF!</v>
      </c>
      <c r="WXZ645" s="16" t="e">
        <f t="shared" si="64"/>
        <v>#REF!</v>
      </c>
      <c r="WYA645" s="18" t="e">
        <f t="shared" si="65"/>
        <v>#REF!</v>
      </c>
    </row>
    <row r="646" spans="1:7 16193:16199" s="12" customFormat="1" ht="14.1" customHeight="1" x14ac:dyDescent="0.25">
      <c r="A646" s="5">
        <v>644</v>
      </c>
      <c r="B646" s="9" t="s">
        <v>704</v>
      </c>
      <c r="C646" s="6" t="s">
        <v>8</v>
      </c>
      <c r="D646" s="6" t="s">
        <v>24</v>
      </c>
      <c r="E646" s="9" t="s">
        <v>37</v>
      </c>
      <c r="F646" s="9" t="s">
        <v>162</v>
      </c>
      <c r="G646" s="19"/>
      <c r="WXU646" s="14" t="e">
        <f t="shared" si="60"/>
        <v>#REF!</v>
      </c>
      <c r="WXV646" s="15" t="e">
        <f>LEFT(#REF!,4)</f>
        <v>#REF!</v>
      </c>
      <c r="WXW646" s="16" t="e">
        <f t="shared" si="61"/>
        <v>#REF!</v>
      </c>
      <c r="WXX646" s="16" t="e">
        <f t="shared" si="62"/>
        <v>#REF!</v>
      </c>
      <c r="WXY646" s="17" t="e">
        <f t="shared" si="63"/>
        <v>#REF!</v>
      </c>
      <c r="WXZ646" s="16" t="e">
        <f t="shared" si="64"/>
        <v>#REF!</v>
      </c>
      <c r="WYA646" s="18" t="e">
        <f t="shared" si="65"/>
        <v>#REF!</v>
      </c>
    </row>
    <row r="647" spans="1:7 16193:16199" s="12" customFormat="1" ht="14.1" customHeight="1" x14ac:dyDescent="0.25">
      <c r="A647" s="5">
        <v>645</v>
      </c>
      <c r="B647" s="9" t="s">
        <v>705</v>
      </c>
      <c r="C647" s="6" t="s">
        <v>8</v>
      </c>
      <c r="D647" s="6" t="s">
        <v>24</v>
      </c>
      <c r="E647" s="9" t="s">
        <v>37</v>
      </c>
      <c r="F647" s="9" t="s">
        <v>162</v>
      </c>
      <c r="G647" s="19"/>
      <c r="WXU647" s="14" t="e">
        <f t="shared" si="60"/>
        <v>#REF!</v>
      </c>
      <c r="WXV647" s="15" t="e">
        <f>LEFT(#REF!,4)</f>
        <v>#REF!</v>
      </c>
      <c r="WXW647" s="16" t="e">
        <f t="shared" si="61"/>
        <v>#REF!</v>
      </c>
      <c r="WXX647" s="16" t="e">
        <f t="shared" si="62"/>
        <v>#REF!</v>
      </c>
      <c r="WXY647" s="17" t="e">
        <f t="shared" si="63"/>
        <v>#REF!</v>
      </c>
      <c r="WXZ647" s="16" t="e">
        <f t="shared" si="64"/>
        <v>#REF!</v>
      </c>
      <c r="WYA647" s="18" t="e">
        <f t="shared" si="65"/>
        <v>#REF!</v>
      </c>
    </row>
    <row r="648" spans="1:7 16193:16199" s="12" customFormat="1" ht="14.1" customHeight="1" x14ac:dyDescent="0.25">
      <c r="A648" s="5">
        <v>646</v>
      </c>
      <c r="B648" s="9" t="s">
        <v>706</v>
      </c>
      <c r="C648" s="6" t="s">
        <v>8</v>
      </c>
      <c r="D648" s="6" t="s">
        <v>24</v>
      </c>
      <c r="E648" s="9" t="s">
        <v>40</v>
      </c>
      <c r="F648" s="9" t="s">
        <v>162</v>
      </c>
      <c r="G648" s="19"/>
      <c r="WXU648" s="14" t="e">
        <f t="shared" si="60"/>
        <v>#REF!</v>
      </c>
      <c r="WXV648" s="15" t="e">
        <f>LEFT(#REF!,4)</f>
        <v>#REF!</v>
      </c>
      <c r="WXW648" s="16" t="e">
        <f t="shared" si="61"/>
        <v>#REF!</v>
      </c>
      <c r="WXX648" s="16" t="e">
        <f t="shared" si="62"/>
        <v>#REF!</v>
      </c>
      <c r="WXY648" s="17" t="e">
        <f t="shared" si="63"/>
        <v>#REF!</v>
      </c>
      <c r="WXZ648" s="16" t="e">
        <f t="shared" si="64"/>
        <v>#REF!</v>
      </c>
      <c r="WYA648" s="18" t="e">
        <f t="shared" si="65"/>
        <v>#REF!</v>
      </c>
    </row>
    <row r="649" spans="1:7 16193:16199" s="12" customFormat="1" ht="14.1" customHeight="1" x14ac:dyDescent="0.25">
      <c r="A649" s="5">
        <v>647</v>
      </c>
      <c r="B649" s="9" t="s">
        <v>707</v>
      </c>
      <c r="C649" s="6" t="s">
        <v>8</v>
      </c>
      <c r="D649" s="6" t="s">
        <v>24</v>
      </c>
      <c r="E649" s="9" t="s">
        <v>69</v>
      </c>
      <c r="F649" s="9" t="s">
        <v>162</v>
      </c>
      <c r="G649" s="19"/>
      <c r="WXU649" s="14" t="e">
        <f t="shared" si="60"/>
        <v>#REF!</v>
      </c>
      <c r="WXV649" s="15" t="e">
        <f>LEFT(#REF!,4)</f>
        <v>#REF!</v>
      </c>
      <c r="WXW649" s="16" t="e">
        <f t="shared" si="61"/>
        <v>#REF!</v>
      </c>
      <c r="WXX649" s="16" t="e">
        <f t="shared" si="62"/>
        <v>#REF!</v>
      </c>
      <c r="WXY649" s="17" t="e">
        <f t="shared" si="63"/>
        <v>#REF!</v>
      </c>
      <c r="WXZ649" s="16" t="e">
        <f t="shared" si="64"/>
        <v>#REF!</v>
      </c>
      <c r="WYA649" s="18" t="e">
        <f t="shared" si="65"/>
        <v>#REF!</v>
      </c>
    </row>
    <row r="650" spans="1:7 16193:16199" s="12" customFormat="1" ht="14.1" customHeight="1" x14ac:dyDescent="0.25">
      <c r="A650" s="5">
        <v>648</v>
      </c>
      <c r="B650" s="9" t="s">
        <v>708</v>
      </c>
      <c r="C650" s="6" t="s">
        <v>8</v>
      </c>
      <c r="D650" s="6" t="s">
        <v>24</v>
      </c>
      <c r="E650" s="9" t="s">
        <v>66</v>
      </c>
      <c r="F650" s="9" t="s">
        <v>162</v>
      </c>
      <c r="G650" s="19"/>
      <c r="WXU650" s="14" t="e">
        <f t="shared" si="60"/>
        <v>#REF!</v>
      </c>
      <c r="WXV650" s="15" t="e">
        <f>LEFT(#REF!,4)</f>
        <v>#REF!</v>
      </c>
      <c r="WXW650" s="16" t="e">
        <f t="shared" si="61"/>
        <v>#REF!</v>
      </c>
      <c r="WXX650" s="16" t="e">
        <f t="shared" si="62"/>
        <v>#REF!</v>
      </c>
      <c r="WXY650" s="17" t="e">
        <f t="shared" si="63"/>
        <v>#REF!</v>
      </c>
      <c r="WXZ650" s="16" t="e">
        <f t="shared" si="64"/>
        <v>#REF!</v>
      </c>
      <c r="WYA650" s="18" t="e">
        <f t="shared" si="65"/>
        <v>#REF!</v>
      </c>
    </row>
    <row r="651" spans="1:7 16193:16199" s="12" customFormat="1" ht="14.1" customHeight="1" x14ac:dyDescent="0.25">
      <c r="A651" s="5">
        <v>649</v>
      </c>
      <c r="B651" s="9" t="s">
        <v>709</v>
      </c>
      <c r="C651" s="6" t="s">
        <v>8</v>
      </c>
      <c r="D651" s="6" t="s">
        <v>24</v>
      </c>
      <c r="E651" s="9" t="s">
        <v>47</v>
      </c>
      <c r="F651" s="9" t="s">
        <v>162</v>
      </c>
      <c r="G651" s="19"/>
      <c r="WXU651" s="14" t="e">
        <f t="shared" si="60"/>
        <v>#REF!</v>
      </c>
      <c r="WXV651" s="15" t="e">
        <f>LEFT(#REF!,4)</f>
        <v>#REF!</v>
      </c>
      <c r="WXW651" s="16" t="e">
        <f t="shared" si="61"/>
        <v>#REF!</v>
      </c>
      <c r="WXX651" s="16" t="e">
        <f t="shared" si="62"/>
        <v>#REF!</v>
      </c>
      <c r="WXY651" s="17" t="e">
        <f t="shared" si="63"/>
        <v>#REF!</v>
      </c>
      <c r="WXZ651" s="16" t="e">
        <f t="shared" si="64"/>
        <v>#REF!</v>
      </c>
      <c r="WYA651" s="18" t="e">
        <f t="shared" si="65"/>
        <v>#REF!</v>
      </c>
    </row>
    <row r="652" spans="1:7 16193:16199" s="12" customFormat="1" ht="14.1" customHeight="1" x14ac:dyDescent="0.25">
      <c r="A652" s="5">
        <v>650</v>
      </c>
      <c r="B652" s="9" t="s">
        <v>710</v>
      </c>
      <c r="C652" s="6" t="s">
        <v>8</v>
      </c>
      <c r="D652" s="6" t="s">
        <v>24</v>
      </c>
      <c r="E652" s="9" t="s">
        <v>47</v>
      </c>
      <c r="F652" s="9" t="s">
        <v>162</v>
      </c>
      <c r="G652" s="19"/>
      <c r="WXU652" s="14" t="e">
        <f t="shared" si="60"/>
        <v>#REF!</v>
      </c>
      <c r="WXV652" s="15" t="e">
        <f>LEFT(#REF!,4)</f>
        <v>#REF!</v>
      </c>
      <c r="WXW652" s="16" t="e">
        <f t="shared" si="61"/>
        <v>#REF!</v>
      </c>
      <c r="WXX652" s="16" t="e">
        <f t="shared" si="62"/>
        <v>#REF!</v>
      </c>
      <c r="WXY652" s="17" t="e">
        <f t="shared" si="63"/>
        <v>#REF!</v>
      </c>
      <c r="WXZ652" s="16" t="e">
        <f t="shared" si="64"/>
        <v>#REF!</v>
      </c>
      <c r="WYA652" s="18" t="e">
        <f t="shared" si="65"/>
        <v>#REF!</v>
      </c>
    </row>
    <row r="653" spans="1:7 16193:16199" s="12" customFormat="1" ht="14.1" customHeight="1" x14ac:dyDescent="0.25">
      <c r="A653" s="5">
        <v>651</v>
      </c>
      <c r="B653" s="9" t="s">
        <v>711</v>
      </c>
      <c r="C653" s="6" t="s">
        <v>8</v>
      </c>
      <c r="D653" s="6" t="s">
        <v>24</v>
      </c>
      <c r="E653" s="9" t="s">
        <v>47</v>
      </c>
      <c r="F653" s="9" t="s">
        <v>162</v>
      </c>
      <c r="G653" s="19"/>
      <c r="WXU653" s="14" t="e">
        <f t="shared" si="60"/>
        <v>#REF!</v>
      </c>
      <c r="WXV653" s="15" t="e">
        <f>LEFT(#REF!,4)</f>
        <v>#REF!</v>
      </c>
      <c r="WXW653" s="16" t="e">
        <f t="shared" si="61"/>
        <v>#REF!</v>
      </c>
      <c r="WXX653" s="16" t="e">
        <f t="shared" si="62"/>
        <v>#REF!</v>
      </c>
      <c r="WXY653" s="17" t="e">
        <f t="shared" si="63"/>
        <v>#REF!</v>
      </c>
      <c r="WXZ653" s="16" t="e">
        <f t="shared" si="64"/>
        <v>#REF!</v>
      </c>
      <c r="WYA653" s="18" t="e">
        <f t="shared" si="65"/>
        <v>#REF!</v>
      </c>
    </row>
    <row r="654" spans="1:7 16193:16199" s="12" customFormat="1" ht="14.1" customHeight="1" x14ac:dyDescent="0.25">
      <c r="A654" s="5">
        <v>652</v>
      </c>
      <c r="B654" s="9" t="s">
        <v>712</v>
      </c>
      <c r="C654" s="6" t="s">
        <v>8</v>
      </c>
      <c r="D654" s="6" t="s">
        <v>24</v>
      </c>
      <c r="E654" s="9" t="s">
        <v>40</v>
      </c>
      <c r="F654" s="9" t="s">
        <v>162</v>
      </c>
      <c r="G654" s="19"/>
      <c r="WXU654" s="14" t="e">
        <f t="shared" si="60"/>
        <v>#REF!</v>
      </c>
      <c r="WXV654" s="15" t="e">
        <f>LEFT(#REF!,4)</f>
        <v>#REF!</v>
      </c>
      <c r="WXW654" s="16" t="e">
        <f t="shared" si="61"/>
        <v>#REF!</v>
      </c>
      <c r="WXX654" s="16" t="e">
        <f t="shared" si="62"/>
        <v>#REF!</v>
      </c>
      <c r="WXY654" s="17" t="e">
        <f t="shared" si="63"/>
        <v>#REF!</v>
      </c>
      <c r="WXZ654" s="16" t="e">
        <f t="shared" si="64"/>
        <v>#REF!</v>
      </c>
      <c r="WYA654" s="18" t="e">
        <f t="shared" si="65"/>
        <v>#REF!</v>
      </c>
    </row>
    <row r="655" spans="1:7 16193:16199" s="12" customFormat="1" ht="14.1" customHeight="1" x14ac:dyDescent="0.25">
      <c r="A655" s="5">
        <v>653</v>
      </c>
      <c r="B655" s="9" t="s">
        <v>713</v>
      </c>
      <c r="C655" s="6" t="s">
        <v>8</v>
      </c>
      <c r="D655" s="6" t="s">
        <v>24</v>
      </c>
      <c r="E655" s="9" t="s">
        <v>40</v>
      </c>
      <c r="F655" s="9" t="s">
        <v>162</v>
      </c>
      <c r="G655" s="19"/>
      <c r="WXU655" s="14" t="e">
        <f t="shared" si="60"/>
        <v>#REF!</v>
      </c>
      <c r="WXV655" s="15" t="e">
        <f>LEFT(#REF!,4)</f>
        <v>#REF!</v>
      </c>
      <c r="WXW655" s="16" t="e">
        <f t="shared" si="61"/>
        <v>#REF!</v>
      </c>
      <c r="WXX655" s="16" t="e">
        <f t="shared" si="62"/>
        <v>#REF!</v>
      </c>
      <c r="WXY655" s="17" t="e">
        <f t="shared" si="63"/>
        <v>#REF!</v>
      </c>
      <c r="WXZ655" s="16" t="e">
        <f t="shared" si="64"/>
        <v>#REF!</v>
      </c>
      <c r="WYA655" s="18" t="e">
        <f t="shared" si="65"/>
        <v>#REF!</v>
      </c>
    </row>
    <row r="656" spans="1:7 16193:16199" s="12" customFormat="1" ht="14.1" customHeight="1" x14ac:dyDescent="0.25">
      <c r="A656" s="5">
        <v>654</v>
      </c>
      <c r="B656" s="9" t="s">
        <v>714</v>
      </c>
      <c r="C656" s="6" t="s">
        <v>8</v>
      </c>
      <c r="D656" s="6" t="s">
        <v>24</v>
      </c>
      <c r="E656" s="9" t="s">
        <v>47</v>
      </c>
      <c r="F656" s="9" t="s">
        <v>162</v>
      </c>
      <c r="G656" s="19"/>
      <c r="WXU656" s="14" t="e">
        <f t="shared" si="60"/>
        <v>#REF!</v>
      </c>
      <c r="WXV656" s="15" t="e">
        <f>LEFT(#REF!,4)</f>
        <v>#REF!</v>
      </c>
      <c r="WXW656" s="16" t="e">
        <f t="shared" si="61"/>
        <v>#REF!</v>
      </c>
      <c r="WXX656" s="16" t="e">
        <f t="shared" si="62"/>
        <v>#REF!</v>
      </c>
      <c r="WXY656" s="17" t="e">
        <f t="shared" si="63"/>
        <v>#REF!</v>
      </c>
      <c r="WXZ656" s="16" t="e">
        <f t="shared" si="64"/>
        <v>#REF!</v>
      </c>
      <c r="WYA656" s="18" t="e">
        <f t="shared" si="65"/>
        <v>#REF!</v>
      </c>
    </row>
    <row r="657" spans="1:7 16193:16199" s="12" customFormat="1" ht="14.1" customHeight="1" x14ac:dyDescent="0.25">
      <c r="A657" s="5">
        <v>655</v>
      </c>
      <c r="B657" s="9" t="s">
        <v>715</v>
      </c>
      <c r="C657" s="6" t="s">
        <v>8</v>
      </c>
      <c r="D657" s="6" t="s">
        <v>24</v>
      </c>
      <c r="E657" s="9" t="s">
        <v>64</v>
      </c>
      <c r="F657" s="9" t="s">
        <v>162</v>
      </c>
      <c r="G657" s="19"/>
      <c r="WXU657" s="14" t="e">
        <f t="shared" si="60"/>
        <v>#REF!</v>
      </c>
      <c r="WXV657" s="15" t="e">
        <f>LEFT(#REF!,4)</f>
        <v>#REF!</v>
      </c>
      <c r="WXW657" s="16" t="e">
        <f t="shared" si="61"/>
        <v>#REF!</v>
      </c>
      <c r="WXX657" s="16" t="e">
        <f t="shared" si="62"/>
        <v>#REF!</v>
      </c>
      <c r="WXY657" s="17" t="e">
        <f t="shared" si="63"/>
        <v>#REF!</v>
      </c>
      <c r="WXZ657" s="16" t="e">
        <f t="shared" si="64"/>
        <v>#REF!</v>
      </c>
      <c r="WYA657" s="18" t="e">
        <f t="shared" si="65"/>
        <v>#REF!</v>
      </c>
    </row>
    <row r="658" spans="1:7 16193:16199" s="12" customFormat="1" ht="14.1" customHeight="1" x14ac:dyDescent="0.25">
      <c r="A658" s="5">
        <v>656</v>
      </c>
      <c r="B658" s="9" t="s">
        <v>716</v>
      </c>
      <c r="C658" s="6" t="s">
        <v>8</v>
      </c>
      <c r="D658" s="6" t="s">
        <v>24</v>
      </c>
      <c r="E658" s="9" t="s">
        <v>40</v>
      </c>
      <c r="F658" s="9" t="s">
        <v>162</v>
      </c>
      <c r="G658" s="19"/>
      <c r="WXU658" s="14" t="e">
        <f t="shared" si="60"/>
        <v>#REF!</v>
      </c>
      <c r="WXV658" s="15" t="e">
        <f>LEFT(#REF!,4)</f>
        <v>#REF!</v>
      </c>
      <c r="WXW658" s="16" t="e">
        <f t="shared" si="61"/>
        <v>#REF!</v>
      </c>
      <c r="WXX658" s="16" t="e">
        <f t="shared" si="62"/>
        <v>#REF!</v>
      </c>
      <c r="WXY658" s="17" t="e">
        <f t="shared" si="63"/>
        <v>#REF!</v>
      </c>
      <c r="WXZ658" s="16" t="e">
        <f t="shared" si="64"/>
        <v>#REF!</v>
      </c>
      <c r="WYA658" s="18" t="e">
        <f t="shared" si="65"/>
        <v>#REF!</v>
      </c>
    </row>
    <row r="659" spans="1:7 16193:16199" s="12" customFormat="1" ht="14.1" customHeight="1" x14ac:dyDescent="0.25">
      <c r="A659" s="5">
        <v>657</v>
      </c>
      <c r="B659" s="9" t="s">
        <v>717</v>
      </c>
      <c r="C659" s="6" t="s">
        <v>8</v>
      </c>
      <c r="D659" s="6" t="s">
        <v>24</v>
      </c>
      <c r="E659" s="9" t="s">
        <v>66</v>
      </c>
      <c r="F659" s="9" t="s">
        <v>162</v>
      </c>
      <c r="G659" s="19"/>
      <c r="WXU659" s="14" t="e">
        <f t="shared" si="60"/>
        <v>#REF!</v>
      </c>
      <c r="WXV659" s="15" t="e">
        <f>LEFT(#REF!,4)</f>
        <v>#REF!</v>
      </c>
      <c r="WXW659" s="16" t="e">
        <f t="shared" si="61"/>
        <v>#REF!</v>
      </c>
      <c r="WXX659" s="16" t="e">
        <f t="shared" si="62"/>
        <v>#REF!</v>
      </c>
      <c r="WXY659" s="17" t="e">
        <f t="shared" si="63"/>
        <v>#REF!</v>
      </c>
      <c r="WXZ659" s="16" t="e">
        <f t="shared" si="64"/>
        <v>#REF!</v>
      </c>
      <c r="WYA659" s="18" t="e">
        <f t="shared" si="65"/>
        <v>#REF!</v>
      </c>
    </row>
    <row r="660" spans="1:7 16193:16199" s="12" customFormat="1" ht="14.1" customHeight="1" x14ac:dyDescent="0.25">
      <c r="A660" s="5">
        <v>658</v>
      </c>
      <c r="B660" s="9" t="s">
        <v>718</v>
      </c>
      <c r="C660" s="6" t="s">
        <v>8</v>
      </c>
      <c r="D660" s="6" t="s">
        <v>24</v>
      </c>
      <c r="E660" s="9" t="s">
        <v>37</v>
      </c>
      <c r="F660" s="9" t="s">
        <v>162</v>
      </c>
      <c r="G660" s="19"/>
      <c r="WXU660" s="14" t="e">
        <f t="shared" si="60"/>
        <v>#REF!</v>
      </c>
      <c r="WXV660" s="15" t="e">
        <f>LEFT(#REF!,4)</f>
        <v>#REF!</v>
      </c>
      <c r="WXW660" s="16" t="e">
        <f t="shared" si="61"/>
        <v>#REF!</v>
      </c>
      <c r="WXX660" s="16" t="e">
        <f t="shared" si="62"/>
        <v>#REF!</v>
      </c>
      <c r="WXY660" s="17" t="e">
        <f t="shared" si="63"/>
        <v>#REF!</v>
      </c>
      <c r="WXZ660" s="16" t="e">
        <f t="shared" si="64"/>
        <v>#REF!</v>
      </c>
      <c r="WYA660" s="18" t="e">
        <f t="shared" si="65"/>
        <v>#REF!</v>
      </c>
    </row>
    <row r="661" spans="1:7 16193:16199" s="12" customFormat="1" ht="14.1" customHeight="1" x14ac:dyDescent="0.25">
      <c r="A661" s="5">
        <v>659</v>
      </c>
      <c r="B661" s="9" t="s">
        <v>719</v>
      </c>
      <c r="C661" s="6" t="s">
        <v>8</v>
      </c>
      <c r="D661" s="6" t="s">
        <v>24</v>
      </c>
      <c r="E661" s="9" t="s">
        <v>40</v>
      </c>
      <c r="F661" s="9" t="s">
        <v>162</v>
      </c>
      <c r="G661" s="19"/>
      <c r="WXU661" s="14" t="e">
        <f t="shared" si="60"/>
        <v>#REF!</v>
      </c>
      <c r="WXV661" s="15" t="e">
        <f>LEFT(#REF!,4)</f>
        <v>#REF!</v>
      </c>
      <c r="WXW661" s="16" t="e">
        <f t="shared" si="61"/>
        <v>#REF!</v>
      </c>
      <c r="WXX661" s="16" t="e">
        <f t="shared" si="62"/>
        <v>#REF!</v>
      </c>
      <c r="WXY661" s="17" t="e">
        <f t="shared" si="63"/>
        <v>#REF!</v>
      </c>
      <c r="WXZ661" s="16" t="e">
        <f t="shared" si="64"/>
        <v>#REF!</v>
      </c>
      <c r="WYA661" s="18" t="e">
        <f t="shared" si="65"/>
        <v>#REF!</v>
      </c>
    </row>
    <row r="662" spans="1:7 16193:16199" s="12" customFormat="1" ht="14.1" customHeight="1" x14ac:dyDescent="0.25">
      <c r="A662" s="5">
        <v>660</v>
      </c>
      <c r="B662" s="9" t="s">
        <v>720</v>
      </c>
      <c r="C662" s="6" t="s">
        <v>8</v>
      </c>
      <c r="D662" s="6" t="s">
        <v>24</v>
      </c>
      <c r="E662" s="9" t="s">
        <v>59</v>
      </c>
      <c r="F662" s="9" t="s">
        <v>162</v>
      </c>
      <c r="G662" s="19"/>
      <c r="WXU662" s="14" t="e">
        <f t="shared" si="60"/>
        <v>#REF!</v>
      </c>
      <c r="WXV662" s="15" t="e">
        <f>LEFT(#REF!,4)</f>
        <v>#REF!</v>
      </c>
      <c r="WXW662" s="16" t="e">
        <f t="shared" si="61"/>
        <v>#REF!</v>
      </c>
      <c r="WXX662" s="16" t="e">
        <f t="shared" si="62"/>
        <v>#REF!</v>
      </c>
      <c r="WXY662" s="17" t="e">
        <f t="shared" si="63"/>
        <v>#REF!</v>
      </c>
      <c r="WXZ662" s="16" t="e">
        <f t="shared" si="64"/>
        <v>#REF!</v>
      </c>
      <c r="WYA662" s="18" t="e">
        <f t="shared" si="65"/>
        <v>#REF!</v>
      </c>
    </row>
    <row r="663" spans="1:7 16193:16199" s="12" customFormat="1" ht="14.1" customHeight="1" x14ac:dyDescent="0.25">
      <c r="A663" s="5">
        <v>661</v>
      </c>
      <c r="B663" s="9" t="s">
        <v>721</v>
      </c>
      <c r="C663" s="6" t="s">
        <v>8</v>
      </c>
      <c r="D663" s="6" t="s">
        <v>24</v>
      </c>
      <c r="E663" s="9" t="s">
        <v>66</v>
      </c>
      <c r="F663" s="9" t="s">
        <v>162</v>
      </c>
      <c r="G663" s="19"/>
      <c r="WXU663" s="14" t="e">
        <f t="shared" si="60"/>
        <v>#REF!</v>
      </c>
      <c r="WXV663" s="15" t="e">
        <f>LEFT(#REF!,4)</f>
        <v>#REF!</v>
      </c>
      <c r="WXW663" s="16" t="e">
        <f t="shared" si="61"/>
        <v>#REF!</v>
      </c>
      <c r="WXX663" s="16" t="e">
        <f t="shared" si="62"/>
        <v>#REF!</v>
      </c>
      <c r="WXY663" s="17" t="e">
        <f t="shared" si="63"/>
        <v>#REF!</v>
      </c>
      <c r="WXZ663" s="16" t="e">
        <f t="shared" si="64"/>
        <v>#REF!</v>
      </c>
      <c r="WYA663" s="18" t="e">
        <f t="shared" si="65"/>
        <v>#REF!</v>
      </c>
    </row>
    <row r="664" spans="1:7 16193:16199" s="12" customFormat="1" ht="14.1" customHeight="1" x14ac:dyDescent="0.25">
      <c r="A664" s="5">
        <v>662</v>
      </c>
      <c r="B664" s="9" t="s">
        <v>722</v>
      </c>
      <c r="C664" s="6" t="s">
        <v>8</v>
      </c>
      <c r="D664" s="6" t="s">
        <v>24</v>
      </c>
      <c r="E664" s="9" t="s">
        <v>40</v>
      </c>
      <c r="F664" s="9" t="s">
        <v>162</v>
      </c>
      <c r="G664" s="19"/>
      <c r="WXU664" s="14" t="e">
        <f t="shared" si="60"/>
        <v>#REF!</v>
      </c>
      <c r="WXV664" s="15" t="e">
        <f>LEFT(#REF!,4)</f>
        <v>#REF!</v>
      </c>
      <c r="WXW664" s="16" t="e">
        <f t="shared" si="61"/>
        <v>#REF!</v>
      </c>
      <c r="WXX664" s="16" t="e">
        <f t="shared" si="62"/>
        <v>#REF!</v>
      </c>
      <c r="WXY664" s="17" t="e">
        <f t="shared" si="63"/>
        <v>#REF!</v>
      </c>
      <c r="WXZ664" s="16" t="e">
        <f t="shared" si="64"/>
        <v>#REF!</v>
      </c>
      <c r="WYA664" s="18" t="e">
        <f t="shared" si="65"/>
        <v>#REF!</v>
      </c>
    </row>
    <row r="665" spans="1:7 16193:16199" s="12" customFormat="1" ht="14.1" customHeight="1" x14ac:dyDescent="0.25">
      <c r="A665" s="5">
        <v>663</v>
      </c>
      <c r="B665" s="9" t="s">
        <v>723</v>
      </c>
      <c r="C665" s="6" t="s">
        <v>8</v>
      </c>
      <c r="D665" s="6" t="s">
        <v>24</v>
      </c>
      <c r="E665" s="9" t="s">
        <v>40</v>
      </c>
      <c r="F665" s="9" t="s">
        <v>162</v>
      </c>
      <c r="G665" s="19"/>
      <c r="WXU665" s="14" t="e">
        <f t="shared" si="60"/>
        <v>#REF!</v>
      </c>
      <c r="WXV665" s="15" t="e">
        <f>LEFT(#REF!,4)</f>
        <v>#REF!</v>
      </c>
      <c r="WXW665" s="16" t="e">
        <f t="shared" si="61"/>
        <v>#REF!</v>
      </c>
      <c r="WXX665" s="16" t="e">
        <f t="shared" si="62"/>
        <v>#REF!</v>
      </c>
      <c r="WXY665" s="17" t="e">
        <f t="shared" si="63"/>
        <v>#REF!</v>
      </c>
      <c r="WXZ665" s="16" t="e">
        <f t="shared" si="64"/>
        <v>#REF!</v>
      </c>
      <c r="WYA665" s="18" t="e">
        <f t="shared" si="65"/>
        <v>#REF!</v>
      </c>
    </row>
    <row r="666" spans="1:7 16193:16199" s="12" customFormat="1" ht="14.1" customHeight="1" x14ac:dyDescent="0.25">
      <c r="A666" s="5">
        <v>664</v>
      </c>
      <c r="B666" s="9" t="s">
        <v>724</v>
      </c>
      <c r="C666" s="6" t="s">
        <v>8</v>
      </c>
      <c r="D666" s="6" t="s">
        <v>24</v>
      </c>
      <c r="E666" s="9" t="s">
        <v>71</v>
      </c>
      <c r="F666" s="9" t="s">
        <v>162</v>
      </c>
      <c r="G666" s="19"/>
      <c r="WXU666" s="14" t="e">
        <f t="shared" si="60"/>
        <v>#REF!</v>
      </c>
      <c r="WXV666" s="15" t="e">
        <f>LEFT(#REF!,4)</f>
        <v>#REF!</v>
      </c>
      <c r="WXW666" s="16" t="e">
        <f t="shared" si="61"/>
        <v>#REF!</v>
      </c>
      <c r="WXX666" s="16" t="e">
        <f t="shared" si="62"/>
        <v>#REF!</v>
      </c>
      <c r="WXY666" s="17" t="e">
        <f t="shared" si="63"/>
        <v>#REF!</v>
      </c>
      <c r="WXZ666" s="16" t="e">
        <f t="shared" si="64"/>
        <v>#REF!</v>
      </c>
      <c r="WYA666" s="18" t="e">
        <f t="shared" si="65"/>
        <v>#REF!</v>
      </c>
    </row>
    <row r="667" spans="1:7 16193:16199" s="12" customFormat="1" ht="14.1" customHeight="1" x14ac:dyDescent="0.25">
      <c r="A667" s="5">
        <v>665</v>
      </c>
      <c r="B667" s="9" t="s">
        <v>725</v>
      </c>
      <c r="C667" s="6" t="s">
        <v>8</v>
      </c>
      <c r="D667" s="6" t="s">
        <v>24</v>
      </c>
      <c r="E667" s="9" t="s">
        <v>47</v>
      </c>
      <c r="F667" s="9" t="s">
        <v>162</v>
      </c>
      <c r="G667" s="19"/>
      <c r="WXU667" s="14" t="e">
        <f t="shared" si="60"/>
        <v>#REF!</v>
      </c>
      <c r="WXV667" s="15" t="e">
        <f>LEFT(#REF!,4)</f>
        <v>#REF!</v>
      </c>
      <c r="WXW667" s="16" t="e">
        <f t="shared" si="61"/>
        <v>#REF!</v>
      </c>
      <c r="WXX667" s="16" t="e">
        <f t="shared" si="62"/>
        <v>#REF!</v>
      </c>
      <c r="WXY667" s="17" t="e">
        <f t="shared" si="63"/>
        <v>#REF!</v>
      </c>
      <c r="WXZ667" s="16" t="e">
        <f t="shared" si="64"/>
        <v>#REF!</v>
      </c>
      <c r="WYA667" s="18" t="e">
        <f t="shared" si="65"/>
        <v>#REF!</v>
      </c>
    </row>
    <row r="668" spans="1:7 16193:16199" s="12" customFormat="1" ht="14.1" customHeight="1" x14ac:dyDescent="0.25">
      <c r="A668" s="5">
        <v>666</v>
      </c>
      <c r="B668" s="9" t="s">
        <v>726</v>
      </c>
      <c r="C668" s="6" t="s">
        <v>8</v>
      </c>
      <c r="D668" s="6" t="s">
        <v>24</v>
      </c>
      <c r="E668" s="9" t="s">
        <v>52</v>
      </c>
      <c r="F668" s="9" t="s">
        <v>162</v>
      </c>
      <c r="G668" s="19"/>
      <c r="WXU668" s="14" t="e">
        <f t="shared" si="60"/>
        <v>#REF!</v>
      </c>
      <c r="WXV668" s="15" t="e">
        <f>LEFT(#REF!,4)</f>
        <v>#REF!</v>
      </c>
      <c r="WXW668" s="16" t="e">
        <f t="shared" si="61"/>
        <v>#REF!</v>
      </c>
      <c r="WXX668" s="16" t="e">
        <f t="shared" si="62"/>
        <v>#REF!</v>
      </c>
      <c r="WXY668" s="17" t="e">
        <f t="shared" si="63"/>
        <v>#REF!</v>
      </c>
      <c r="WXZ668" s="16" t="e">
        <f t="shared" si="64"/>
        <v>#REF!</v>
      </c>
      <c r="WYA668" s="18" t="e">
        <f t="shared" si="65"/>
        <v>#REF!</v>
      </c>
    </row>
    <row r="669" spans="1:7 16193:16199" s="12" customFormat="1" ht="14.1" customHeight="1" x14ac:dyDescent="0.25">
      <c r="A669" s="5">
        <v>667</v>
      </c>
      <c r="B669" s="9" t="s">
        <v>727</v>
      </c>
      <c r="C669" s="6" t="s">
        <v>8</v>
      </c>
      <c r="D669" s="6" t="s">
        <v>24</v>
      </c>
      <c r="E669" s="9" t="s">
        <v>66</v>
      </c>
      <c r="F669" s="9" t="s">
        <v>162</v>
      </c>
      <c r="G669" s="19"/>
      <c r="WXU669" s="14" t="e">
        <f t="shared" si="60"/>
        <v>#REF!</v>
      </c>
      <c r="WXV669" s="15" t="e">
        <f>LEFT(#REF!,4)</f>
        <v>#REF!</v>
      </c>
      <c r="WXW669" s="16" t="e">
        <f t="shared" si="61"/>
        <v>#REF!</v>
      </c>
      <c r="WXX669" s="16" t="e">
        <f t="shared" si="62"/>
        <v>#REF!</v>
      </c>
      <c r="WXY669" s="17" t="e">
        <f t="shared" si="63"/>
        <v>#REF!</v>
      </c>
      <c r="WXZ669" s="16" t="e">
        <f t="shared" si="64"/>
        <v>#REF!</v>
      </c>
      <c r="WYA669" s="18" t="e">
        <f t="shared" si="65"/>
        <v>#REF!</v>
      </c>
    </row>
    <row r="670" spans="1:7 16193:16199" s="12" customFormat="1" ht="14.1" customHeight="1" x14ac:dyDescent="0.25">
      <c r="A670" s="5">
        <v>668</v>
      </c>
      <c r="B670" s="9" t="s">
        <v>728</v>
      </c>
      <c r="C670" s="6" t="s">
        <v>8</v>
      </c>
      <c r="D670" s="6" t="s">
        <v>24</v>
      </c>
      <c r="E670" s="9" t="s">
        <v>59</v>
      </c>
      <c r="F670" s="9" t="s">
        <v>162</v>
      </c>
      <c r="G670" s="19"/>
      <c r="WXU670" s="14" t="e">
        <f t="shared" si="60"/>
        <v>#REF!</v>
      </c>
      <c r="WXV670" s="15" t="e">
        <f>LEFT(#REF!,4)</f>
        <v>#REF!</v>
      </c>
      <c r="WXW670" s="16" t="e">
        <f t="shared" si="61"/>
        <v>#REF!</v>
      </c>
      <c r="WXX670" s="16" t="e">
        <f t="shared" si="62"/>
        <v>#REF!</v>
      </c>
      <c r="WXY670" s="17" t="e">
        <f t="shared" si="63"/>
        <v>#REF!</v>
      </c>
      <c r="WXZ670" s="16" t="e">
        <f t="shared" si="64"/>
        <v>#REF!</v>
      </c>
      <c r="WYA670" s="18" t="e">
        <f t="shared" si="65"/>
        <v>#REF!</v>
      </c>
    </row>
    <row r="671" spans="1:7 16193:16199" s="12" customFormat="1" ht="14.1" customHeight="1" x14ac:dyDescent="0.25">
      <c r="A671" s="5">
        <v>669</v>
      </c>
      <c r="B671" s="9" t="s">
        <v>729</v>
      </c>
      <c r="C671" s="6" t="s">
        <v>8</v>
      </c>
      <c r="D671" s="6" t="s">
        <v>24</v>
      </c>
      <c r="E671" s="9" t="s">
        <v>40</v>
      </c>
      <c r="F671" s="9" t="s">
        <v>162</v>
      </c>
      <c r="G671" s="19"/>
      <c r="WXU671" s="14" t="e">
        <f t="shared" si="60"/>
        <v>#REF!</v>
      </c>
      <c r="WXV671" s="15" t="e">
        <f>LEFT(#REF!,4)</f>
        <v>#REF!</v>
      </c>
      <c r="WXW671" s="16" t="e">
        <f t="shared" si="61"/>
        <v>#REF!</v>
      </c>
      <c r="WXX671" s="16" t="e">
        <f t="shared" si="62"/>
        <v>#REF!</v>
      </c>
      <c r="WXY671" s="17" t="e">
        <f t="shared" si="63"/>
        <v>#REF!</v>
      </c>
      <c r="WXZ671" s="16" t="e">
        <f t="shared" si="64"/>
        <v>#REF!</v>
      </c>
      <c r="WYA671" s="18" t="e">
        <f t="shared" si="65"/>
        <v>#REF!</v>
      </c>
    </row>
    <row r="672" spans="1:7 16193:16199" s="12" customFormat="1" ht="14.1" customHeight="1" x14ac:dyDescent="0.25">
      <c r="A672" s="5">
        <v>670</v>
      </c>
      <c r="B672" s="9" t="s">
        <v>730</v>
      </c>
      <c r="C672" s="6" t="s">
        <v>8</v>
      </c>
      <c r="D672" s="6" t="s">
        <v>24</v>
      </c>
      <c r="E672" s="9" t="s">
        <v>73</v>
      </c>
      <c r="F672" s="9" t="s">
        <v>162</v>
      </c>
      <c r="G672" s="19"/>
      <c r="WXU672" s="14" t="e">
        <f t="shared" si="60"/>
        <v>#REF!</v>
      </c>
      <c r="WXV672" s="15" t="e">
        <f>LEFT(#REF!,4)</f>
        <v>#REF!</v>
      </c>
      <c r="WXW672" s="16" t="e">
        <f t="shared" si="61"/>
        <v>#REF!</v>
      </c>
      <c r="WXX672" s="16" t="e">
        <f t="shared" si="62"/>
        <v>#REF!</v>
      </c>
      <c r="WXY672" s="17" t="e">
        <f t="shared" si="63"/>
        <v>#REF!</v>
      </c>
      <c r="WXZ672" s="16" t="e">
        <f t="shared" si="64"/>
        <v>#REF!</v>
      </c>
      <c r="WYA672" s="18" t="e">
        <f t="shared" si="65"/>
        <v>#REF!</v>
      </c>
    </row>
    <row r="673" spans="1:7 16193:16199" s="12" customFormat="1" ht="14.1" customHeight="1" x14ac:dyDescent="0.25">
      <c r="A673" s="5">
        <v>671</v>
      </c>
      <c r="B673" s="9" t="s">
        <v>731</v>
      </c>
      <c r="C673" s="6" t="s">
        <v>8</v>
      </c>
      <c r="D673" s="6" t="s">
        <v>24</v>
      </c>
      <c r="E673" s="9" t="s">
        <v>64</v>
      </c>
      <c r="F673" s="9" t="s">
        <v>162</v>
      </c>
      <c r="G673" s="19"/>
      <c r="WXU673" s="14" t="e">
        <f t="shared" si="60"/>
        <v>#REF!</v>
      </c>
      <c r="WXV673" s="15" t="e">
        <f>LEFT(#REF!,4)</f>
        <v>#REF!</v>
      </c>
      <c r="WXW673" s="16" t="e">
        <f t="shared" si="61"/>
        <v>#REF!</v>
      </c>
      <c r="WXX673" s="16" t="e">
        <f t="shared" si="62"/>
        <v>#REF!</v>
      </c>
      <c r="WXY673" s="17" t="e">
        <f t="shared" si="63"/>
        <v>#REF!</v>
      </c>
      <c r="WXZ673" s="16" t="e">
        <f t="shared" si="64"/>
        <v>#REF!</v>
      </c>
      <c r="WYA673" s="18" t="e">
        <f t="shared" si="65"/>
        <v>#REF!</v>
      </c>
    </row>
    <row r="674" spans="1:7 16193:16199" s="12" customFormat="1" ht="14.1" customHeight="1" x14ac:dyDescent="0.25">
      <c r="A674" s="5">
        <v>672</v>
      </c>
      <c r="B674" s="9" t="s">
        <v>732</v>
      </c>
      <c r="C674" s="6" t="s">
        <v>8</v>
      </c>
      <c r="D674" s="6" t="s">
        <v>24</v>
      </c>
      <c r="E674" s="9" t="s">
        <v>66</v>
      </c>
      <c r="F674" s="9" t="s">
        <v>162</v>
      </c>
      <c r="G674" s="19"/>
      <c r="WXU674" s="14" t="e">
        <f t="shared" si="60"/>
        <v>#REF!</v>
      </c>
      <c r="WXV674" s="15" t="e">
        <f>LEFT(#REF!,4)</f>
        <v>#REF!</v>
      </c>
      <c r="WXW674" s="16" t="e">
        <f t="shared" si="61"/>
        <v>#REF!</v>
      </c>
      <c r="WXX674" s="16" t="e">
        <f t="shared" si="62"/>
        <v>#REF!</v>
      </c>
      <c r="WXY674" s="17" t="e">
        <f t="shared" si="63"/>
        <v>#REF!</v>
      </c>
      <c r="WXZ674" s="16" t="e">
        <f t="shared" si="64"/>
        <v>#REF!</v>
      </c>
      <c r="WYA674" s="18" t="e">
        <f t="shared" si="65"/>
        <v>#REF!</v>
      </c>
    </row>
    <row r="675" spans="1:7 16193:16199" s="12" customFormat="1" ht="14.1" customHeight="1" x14ac:dyDescent="0.25">
      <c r="A675" s="5">
        <v>673</v>
      </c>
      <c r="B675" s="9" t="s">
        <v>733</v>
      </c>
      <c r="C675" s="6" t="s">
        <v>8</v>
      </c>
      <c r="D675" s="6" t="s">
        <v>24</v>
      </c>
      <c r="E675" s="9" t="s">
        <v>69</v>
      </c>
      <c r="F675" s="9" t="s">
        <v>162</v>
      </c>
      <c r="G675" s="19"/>
      <c r="WXU675" s="14" t="e">
        <f t="shared" si="60"/>
        <v>#REF!</v>
      </c>
      <c r="WXV675" s="15" t="e">
        <f>LEFT(#REF!,4)</f>
        <v>#REF!</v>
      </c>
      <c r="WXW675" s="16" t="e">
        <f t="shared" si="61"/>
        <v>#REF!</v>
      </c>
      <c r="WXX675" s="16" t="e">
        <f t="shared" si="62"/>
        <v>#REF!</v>
      </c>
      <c r="WXY675" s="17" t="e">
        <f t="shared" si="63"/>
        <v>#REF!</v>
      </c>
      <c r="WXZ675" s="16" t="e">
        <f t="shared" si="64"/>
        <v>#REF!</v>
      </c>
      <c r="WYA675" s="18" t="e">
        <f t="shared" si="65"/>
        <v>#REF!</v>
      </c>
    </row>
    <row r="676" spans="1:7 16193:16199" s="12" customFormat="1" ht="14.1" customHeight="1" x14ac:dyDescent="0.25">
      <c r="A676" s="5">
        <v>674</v>
      </c>
      <c r="B676" s="9" t="s">
        <v>734</v>
      </c>
      <c r="C676" s="6" t="s">
        <v>8</v>
      </c>
      <c r="D676" s="6" t="s">
        <v>24</v>
      </c>
      <c r="E676" s="9" t="s">
        <v>69</v>
      </c>
      <c r="F676" s="9" t="s">
        <v>162</v>
      </c>
      <c r="G676" s="19"/>
      <c r="WXU676" s="14" t="e">
        <f t="shared" si="60"/>
        <v>#REF!</v>
      </c>
      <c r="WXV676" s="15" t="e">
        <f>LEFT(#REF!,4)</f>
        <v>#REF!</v>
      </c>
      <c r="WXW676" s="16" t="e">
        <f t="shared" si="61"/>
        <v>#REF!</v>
      </c>
      <c r="WXX676" s="16" t="e">
        <f t="shared" si="62"/>
        <v>#REF!</v>
      </c>
      <c r="WXY676" s="17" t="e">
        <f t="shared" si="63"/>
        <v>#REF!</v>
      </c>
      <c r="WXZ676" s="16" t="e">
        <f t="shared" si="64"/>
        <v>#REF!</v>
      </c>
      <c r="WYA676" s="18" t="e">
        <f t="shared" si="65"/>
        <v>#REF!</v>
      </c>
    </row>
    <row r="677" spans="1:7 16193:16199" s="12" customFormat="1" ht="14.1" customHeight="1" x14ac:dyDescent="0.25">
      <c r="A677" s="5">
        <v>675</v>
      </c>
      <c r="B677" s="9" t="s">
        <v>735</v>
      </c>
      <c r="C677" s="6" t="s">
        <v>8</v>
      </c>
      <c r="D677" s="6" t="s">
        <v>24</v>
      </c>
      <c r="E677" s="9" t="s">
        <v>47</v>
      </c>
      <c r="F677" s="9" t="s">
        <v>162</v>
      </c>
      <c r="G677" s="19"/>
      <c r="WXU677" s="14" t="e">
        <f t="shared" si="60"/>
        <v>#REF!</v>
      </c>
      <c r="WXV677" s="15" t="e">
        <f>LEFT(#REF!,4)</f>
        <v>#REF!</v>
      </c>
      <c r="WXW677" s="16" t="e">
        <f t="shared" si="61"/>
        <v>#REF!</v>
      </c>
      <c r="WXX677" s="16" t="e">
        <f t="shared" si="62"/>
        <v>#REF!</v>
      </c>
      <c r="WXY677" s="17" t="e">
        <f t="shared" si="63"/>
        <v>#REF!</v>
      </c>
      <c r="WXZ677" s="16" t="e">
        <f t="shared" si="64"/>
        <v>#REF!</v>
      </c>
      <c r="WYA677" s="18" t="e">
        <f t="shared" si="65"/>
        <v>#REF!</v>
      </c>
    </row>
    <row r="678" spans="1:7 16193:16199" s="12" customFormat="1" ht="14.1" customHeight="1" x14ac:dyDescent="0.25">
      <c r="A678" s="5">
        <v>676</v>
      </c>
      <c r="B678" s="9" t="s">
        <v>736</v>
      </c>
      <c r="C678" s="6" t="s">
        <v>8</v>
      </c>
      <c r="D678" s="6" t="s">
        <v>24</v>
      </c>
      <c r="E678" s="9" t="s">
        <v>71</v>
      </c>
      <c r="F678" s="9" t="s">
        <v>162</v>
      </c>
      <c r="G678" s="19"/>
      <c r="WXU678" s="14" t="e">
        <f t="shared" si="60"/>
        <v>#REF!</v>
      </c>
      <c r="WXV678" s="15" t="e">
        <f>LEFT(#REF!,4)</f>
        <v>#REF!</v>
      </c>
      <c r="WXW678" s="16" t="e">
        <f t="shared" si="61"/>
        <v>#REF!</v>
      </c>
      <c r="WXX678" s="16" t="e">
        <f t="shared" si="62"/>
        <v>#REF!</v>
      </c>
      <c r="WXY678" s="17" t="e">
        <f t="shared" si="63"/>
        <v>#REF!</v>
      </c>
      <c r="WXZ678" s="16" t="e">
        <f t="shared" si="64"/>
        <v>#REF!</v>
      </c>
      <c r="WYA678" s="18" t="e">
        <f t="shared" si="65"/>
        <v>#REF!</v>
      </c>
    </row>
    <row r="679" spans="1:7 16193:16199" s="12" customFormat="1" ht="14.1" customHeight="1" x14ac:dyDescent="0.25">
      <c r="A679" s="5">
        <v>677</v>
      </c>
      <c r="B679" s="9" t="s">
        <v>737</v>
      </c>
      <c r="C679" s="6" t="s">
        <v>8</v>
      </c>
      <c r="D679" s="6" t="s">
        <v>24</v>
      </c>
      <c r="E679" s="9" t="s">
        <v>52</v>
      </c>
      <c r="F679" s="9" t="s">
        <v>162</v>
      </c>
      <c r="G679" s="19"/>
      <c r="WXU679" s="14" t="e">
        <f t="shared" si="60"/>
        <v>#REF!</v>
      </c>
      <c r="WXV679" s="15" t="e">
        <f>LEFT(#REF!,4)</f>
        <v>#REF!</v>
      </c>
      <c r="WXW679" s="16" t="e">
        <f t="shared" si="61"/>
        <v>#REF!</v>
      </c>
      <c r="WXX679" s="16" t="e">
        <f t="shared" si="62"/>
        <v>#REF!</v>
      </c>
      <c r="WXY679" s="17" t="e">
        <f t="shared" si="63"/>
        <v>#REF!</v>
      </c>
      <c r="WXZ679" s="16" t="e">
        <f t="shared" si="64"/>
        <v>#REF!</v>
      </c>
      <c r="WYA679" s="18" t="e">
        <f t="shared" si="65"/>
        <v>#REF!</v>
      </c>
    </row>
    <row r="680" spans="1:7 16193:16199" s="12" customFormat="1" ht="14.1" customHeight="1" x14ac:dyDescent="0.25">
      <c r="A680" s="5">
        <v>678</v>
      </c>
      <c r="B680" s="9" t="s">
        <v>738</v>
      </c>
      <c r="C680" s="6" t="s">
        <v>8</v>
      </c>
      <c r="D680" s="6" t="s">
        <v>24</v>
      </c>
      <c r="E680" s="9" t="s">
        <v>52</v>
      </c>
      <c r="F680" s="9" t="s">
        <v>162</v>
      </c>
      <c r="G680" s="19"/>
      <c r="WXU680" s="14" t="e">
        <f t="shared" si="60"/>
        <v>#REF!</v>
      </c>
      <c r="WXV680" s="15" t="e">
        <f>LEFT(#REF!,4)</f>
        <v>#REF!</v>
      </c>
      <c r="WXW680" s="16" t="e">
        <f t="shared" si="61"/>
        <v>#REF!</v>
      </c>
      <c r="WXX680" s="16" t="e">
        <f t="shared" si="62"/>
        <v>#REF!</v>
      </c>
      <c r="WXY680" s="17" t="e">
        <f t="shared" si="63"/>
        <v>#REF!</v>
      </c>
      <c r="WXZ680" s="16" t="e">
        <f t="shared" si="64"/>
        <v>#REF!</v>
      </c>
      <c r="WYA680" s="18" t="e">
        <f t="shared" si="65"/>
        <v>#REF!</v>
      </c>
    </row>
    <row r="681" spans="1:7 16193:16199" s="12" customFormat="1" ht="14.1" customHeight="1" x14ac:dyDescent="0.25">
      <c r="A681" s="5">
        <v>679</v>
      </c>
      <c r="B681" s="9" t="s">
        <v>739</v>
      </c>
      <c r="C681" s="6" t="s">
        <v>8</v>
      </c>
      <c r="D681" s="6" t="s">
        <v>24</v>
      </c>
      <c r="E681" s="9" t="s">
        <v>61</v>
      </c>
      <c r="F681" s="9" t="s">
        <v>162</v>
      </c>
      <c r="G681" s="19"/>
      <c r="WXU681" s="14" t="e">
        <f t="shared" si="60"/>
        <v>#REF!</v>
      </c>
      <c r="WXV681" s="15" t="e">
        <f>LEFT(#REF!,4)</f>
        <v>#REF!</v>
      </c>
      <c r="WXW681" s="16" t="e">
        <f t="shared" si="61"/>
        <v>#REF!</v>
      </c>
      <c r="WXX681" s="16" t="e">
        <f t="shared" si="62"/>
        <v>#REF!</v>
      </c>
      <c r="WXY681" s="17" t="e">
        <f t="shared" si="63"/>
        <v>#REF!</v>
      </c>
      <c r="WXZ681" s="16" t="e">
        <f t="shared" si="64"/>
        <v>#REF!</v>
      </c>
      <c r="WYA681" s="18" t="e">
        <f t="shared" si="65"/>
        <v>#REF!</v>
      </c>
    </row>
    <row r="682" spans="1:7 16193:16199" s="12" customFormat="1" ht="14.1" customHeight="1" x14ac:dyDescent="0.25">
      <c r="A682" s="5">
        <v>680</v>
      </c>
      <c r="B682" s="9" t="s">
        <v>740</v>
      </c>
      <c r="C682" s="6" t="s">
        <v>8</v>
      </c>
      <c r="D682" s="6" t="s">
        <v>24</v>
      </c>
      <c r="E682" s="9" t="s">
        <v>47</v>
      </c>
      <c r="F682" s="9" t="s">
        <v>162</v>
      </c>
      <c r="G682" s="19"/>
      <c r="WXU682" s="14" t="e">
        <f t="shared" si="60"/>
        <v>#REF!</v>
      </c>
      <c r="WXV682" s="15" t="e">
        <f>LEFT(#REF!,4)</f>
        <v>#REF!</v>
      </c>
      <c r="WXW682" s="16" t="e">
        <f t="shared" si="61"/>
        <v>#REF!</v>
      </c>
      <c r="WXX682" s="16" t="e">
        <f t="shared" si="62"/>
        <v>#REF!</v>
      </c>
      <c r="WXY682" s="17" t="e">
        <f t="shared" si="63"/>
        <v>#REF!</v>
      </c>
      <c r="WXZ682" s="16" t="e">
        <f t="shared" si="64"/>
        <v>#REF!</v>
      </c>
      <c r="WYA682" s="18" t="e">
        <f t="shared" si="65"/>
        <v>#REF!</v>
      </c>
    </row>
    <row r="683" spans="1:7 16193:16199" s="12" customFormat="1" ht="14.1" customHeight="1" x14ac:dyDescent="0.25">
      <c r="A683" s="5">
        <v>681</v>
      </c>
      <c r="B683" s="9" t="s">
        <v>741</v>
      </c>
      <c r="C683" s="6" t="s">
        <v>8</v>
      </c>
      <c r="D683" s="6" t="s">
        <v>24</v>
      </c>
      <c r="E683" s="9" t="s">
        <v>64</v>
      </c>
      <c r="F683" s="9" t="s">
        <v>162</v>
      </c>
      <c r="G683" s="19"/>
      <c r="WXU683" s="14" t="e">
        <f t="shared" si="60"/>
        <v>#REF!</v>
      </c>
      <c r="WXV683" s="15" t="e">
        <f>LEFT(#REF!,4)</f>
        <v>#REF!</v>
      </c>
      <c r="WXW683" s="16" t="e">
        <f t="shared" si="61"/>
        <v>#REF!</v>
      </c>
      <c r="WXX683" s="16" t="e">
        <f t="shared" si="62"/>
        <v>#REF!</v>
      </c>
      <c r="WXY683" s="17" t="e">
        <f t="shared" si="63"/>
        <v>#REF!</v>
      </c>
      <c r="WXZ683" s="16" t="e">
        <f t="shared" si="64"/>
        <v>#REF!</v>
      </c>
      <c r="WYA683" s="18" t="e">
        <f t="shared" si="65"/>
        <v>#REF!</v>
      </c>
    </row>
    <row r="684" spans="1:7 16193:16199" s="12" customFormat="1" ht="14.1" customHeight="1" x14ac:dyDescent="0.25">
      <c r="A684" s="5">
        <v>682</v>
      </c>
      <c r="B684" s="9" t="s">
        <v>742</v>
      </c>
      <c r="C684" s="6" t="s">
        <v>8</v>
      </c>
      <c r="D684" s="6" t="s">
        <v>24</v>
      </c>
      <c r="E684" s="9" t="s">
        <v>52</v>
      </c>
      <c r="F684" s="9" t="s">
        <v>162</v>
      </c>
      <c r="G684" s="19"/>
      <c r="WXU684" s="14" t="e">
        <f t="shared" si="60"/>
        <v>#REF!</v>
      </c>
      <c r="WXV684" s="15" t="e">
        <f>LEFT(#REF!,4)</f>
        <v>#REF!</v>
      </c>
      <c r="WXW684" s="16" t="e">
        <f t="shared" si="61"/>
        <v>#REF!</v>
      </c>
      <c r="WXX684" s="16" t="e">
        <f t="shared" si="62"/>
        <v>#REF!</v>
      </c>
      <c r="WXY684" s="17" t="e">
        <f t="shared" si="63"/>
        <v>#REF!</v>
      </c>
      <c r="WXZ684" s="16" t="e">
        <f t="shared" si="64"/>
        <v>#REF!</v>
      </c>
      <c r="WYA684" s="18" t="e">
        <f t="shared" si="65"/>
        <v>#REF!</v>
      </c>
    </row>
    <row r="685" spans="1:7 16193:16199" s="12" customFormat="1" ht="14.1" customHeight="1" x14ac:dyDescent="0.25">
      <c r="A685" s="5">
        <v>683</v>
      </c>
      <c r="B685" s="9" t="s">
        <v>743</v>
      </c>
      <c r="C685" s="6" t="s">
        <v>8</v>
      </c>
      <c r="D685" s="6" t="s">
        <v>24</v>
      </c>
      <c r="E685" s="9" t="s">
        <v>37</v>
      </c>
      <c r="F685" s="9" t="s">
        <v>162</v>
      </c>
      <c r="G685" s="19"/>
      <c r="WXU685" s="14" t="e">
        <f t="shared" si="60"/>
        <v>#REF!</v>
      </c>
      <c r="WXV685" s="15" t="e">
        <f>LEFT(#REF!,4)</f>
        <v>#REF!</v>
      </c>
      <c r="WXW685" s="16" t="e">
        <f t="shared" si="61"/>
        <v>#REF!</v>
      </c>
      <c r="WXX685" s="16" t="e">
        <f t="shared" si="62"/>
        <v>#REF!</v>
      </c>
      <c r="WXY685" s="17" t="e">
        <f t="shared" si="63"/>
        <v>#REF!</v>
      </c>
      <c r="WXZ685" s="16" t="e">
        <f t="shared" si="64"/>
        <v>#REF!</v>
      </c>
      <c r="WYA685" s="18" t="e">
        <f t="shared" si="65"/>
        <v>#REF!</v>
      </c>
    </row>
    <row r="686" spans="1:7 16193:16199" s="12" customFormat="1" ht="14.1" customHeight="1" x14ac:dyDescent="0.25">
      <c r="A686" s="5">
        <v>684</v>
      </c>
      <c r="B686" s="9" t="s">
        <v>744</v>
      </c>
      <c r="C686" s="6" t="s">
        <v>8</v>
      </c>
      <c r="D686" s="6" t="s">
        <v>24</v>
      </c>
      <c r="E686" s="9" t="s">
        <v>37</v>
      </c>
      <c r="F686" s="9" t="s">
        <v>162</v>
      </c>
      <c r="G686" s="19"/>
      <c r="WXU686" s="14" t="e">
        <f t="shared" si="60"/>
        <v>#REF!</v>
      </c>
      <c r="WXV686" s="15" t="e">
        <f>LEFT(#REF!,4)</f>
        <v>#REF!</v>
      </c>
      <c r="WXW686" s="16" t="e">
        <f t="shared" si="61"/>
        <v>#REF!</v>
      </c>
      <c r="WXX686" s="16" t="e">
        <f t="shared" si="62"/>
        <v>#REF!</v>
      </c>
      <c r="WXY686" s="17" t="e">
        <f t="shared" si="63"/>
        <v>#REF!</v>
      </c>
      <c r="WXZ686" s="16" t="e">
        <f t="shared" si="64"/>
        <v>#REF!</v>
      </c>
      <c r="WYA686" s="18" t="e">
        <f t="shared" si="65"/>
        <v>#REF!</v>
      </c>
    </row>
    <row r="687" spans="1:7 16193:16199" s="12" customFormat="1" ht="14.1" customHeight="1" x14ac:dyDescent="0.25">
      <c r="A687" s="5">
        <v>685</v>
      </c>
      <c r="B687" s="9" t="s">
        <v>745</v>
      </c>
      <c r="C687" s="6" t="s">
        <v>8</v>
      </c>
      <c r="D687" s="6" t="s">
        <v>24</v>
      </c>
      <c r="E687" s="9" t="s">
        <v>61</v>
      </c>
      <c r="F687" s="9" t="s">
        <v>162</v>
      </c>
      <c r="G687" s="19"/>
      <c r="WXU687" s="14" t="e">
        <f t="shared" si="60"/>
        <v>#REF!</v>
      </c>
      <c r="WXV687" s="15" t="e">
        <f>LEFT(#REF!,4)</f>
        <v>#REF!</v>
      </c>
      <c r="WXW687" s="16" t="e">
        <f t="shared" si="61"/>
        <v>#REF!</v>
      </c>
      <c r="WXX687" s="16" t="e">
        <f t="shared" si="62"/>
        <v>#REF!</v>
      </c>
      <c r="WXY687" s="17" t="e">
        <f t="shared" si="63"/>
        <v>#REF!</v>
      </c>
      <c r="WXZ687" s="16" t="e">
        <f t="shared" si="64"/>
        <v>#REF!</v>
      </c>
      <c r="WYA687" s="18" t="e">
        <f t="shared" si="65"/>
        <v>#REF!</v>
      </c>
    </row>
    <row r="688" spans="1:7 16193:16199" s="12" customFormat="1" ht="14.1" customHeight="1" x14ac:dyDescent="0.25">
      <c r="A688" s="5">
        <v>686</v>
      </c>
      <c r="B688" s="9" t="s">
        <v>746</v>
      </c>
      <c r="C688" s="6" t="s">
        <v>8</v>
      </c>
      <c r="D688" s="6" t="s">
        <v>24</v>
      </c>
      <c r="E688" s="9" t="s">
        <v>61</v>
      </c>
      <c r="F688" s="9" t="s">
        <v>162</v>
      </c>
      <c r="G688" s="19"/>
      <c r="WXU688" s="14" t="e">
        <f t="shared" si="60"/>
        <v>#REF!</v>
      </c>
      <c r="WXV688" s="15" t="e">
        <f>LEFT(#REF!,4)</f>
        <v>#REF!</v>
      </c>
      <c r="WXW688" s="16" t="e">
        <f t="shared" si="61"/>
        <v>#REF!</v>
      </c>
      <c r="WXX688" s="16" t="e">
        <f t="shared" si="62"/>
        <v>#REF!</v>
      </c>
      <c r="WXY688" s="17" t="e">
        <f t="shared" si="63"/>
        <v>#REF!</v>
      </c>
      <c r="WXZ688" s="16" t="e">
        <f t="shared" si="64"/>
        <v>#REF!</v>
      </c>
      <c r="WYA688" s="18" t="e">
        <f t="shared" si="65"/>
        <v>#REF!</v>
      </c>
    </row>
    <row r="689" spans="1:7 16193:16199" s="12" customFormat="1" ht="14.1" customHeight="1" x14ac:dyDescent="0.25">
      <c r="A689" s="5">
        <v>687</v>
      </c>
      <c r="B689" s="9" t="s">
        <v>747</v>
      </c>
      <c r="C689" s="6" t="s">
        <v>8</v>
      </c>
      <c r="D689" s="6" t="s">
        <v>24</v>
      </c>
      <c r="E689" s="9" t="s">
        <v>71</v>
      </c>
      <c r="F689" s="9" t="s">
        <v>162</v>
      </c>
      <c r="G689" s="19"/>
      <c r="WXU689" s="14" t="e">
        <f t="shared" si="60"/>
        <v>#REF!</v>
      </c>
      <c r="WXV689" s="15" t="e">
        <f>LEFT(#REF!,4)</f>
        <v>#REF!</v>
      </c>
      <c r="WXW689" s="16" t="e">
        <f t="shared" si="61"/>
        <v>#REF!</v>
      </c>
      <c r="WXX689" s="16" t="e">
        <f t="shared" si="62"/>
        <v>#REF!</v>
      </c>
      <c r="WXY689" s="17" t="e">
        <f t="shared" si="63"/>
        <v>#REF!</v>
      </c>
      <c r="WXZ689" s="16" t="e">
        <f t="shared" si="64"/>
        <v>#REF!</v>
      </c>
      <c r="WYA689" s="18" t="e">
        <f t="shared" si="65"/>
        <v>#REF!</v>
      </c>
    </row>
    <row r="690" spans="1:7 16193:16199" s="12" customFormat="1" ht="14.1" customHeight="1" x14ac:dyDescent="0.25">
      <c r="A690" s="5">
        <v>688</v>
      </c>
      <c r="B690" s="9" t="s">
        <v>748</v>
      </c>
      <c r="C690" s="6" t="s">
        <v>8</v>
      </c>
      <c r="D690" s="6" t="s">
        <v>24</v>
      </c>
      <c r="E690" s="9" t="s">
        <v>40</v>
      </c>
      <c r="F690" s="9" t="s">
        <v>162</v>
      </c>
      <c r="G690" s="19"/>
      <c r="WXU690" s="14" t="e">
        <f t="shared" si="60"/>
        <v>#REF!</v>
      </c>
      <c r="WXV690" s="15" t="e">
        <f>LEFT(#REF!,4)</f>
        <v>#REF!</v>
      </c>
      <c r="WXW690" s="16" t="e">
        <f t="shared" si="61"/>
        <v>#REF!</v>
      </c>
      <c r="WXX690" s="16" t="e">
        <f t="shared" si="62"/>
        <v>#REF!</v>
      </c>
      <c r="WXY690" s="17" t="e">
        <f t="shared" si="63"/>
        <v>#REF!</v>
      </c>
      <c r="WXZ690" s="16" t="e">
        <f t="shared" si="64"/>
        <v>#REF!</v>
      </c>
      <c r="WYA690" s="18" t="e">
        <f t="shared" si="65"/>
        <v>#REF!</v>
      </c>
    </row>
    <row r="691" spans="1:7 16193:16199" s="12" customFormat="1" ht="14.1" customHeight="1" x14ac:dyDescent="0.25">
      <c r="A691" s="5">
        <v>689</v>
      </c>
      <c r="B691" s="9" t="s">
        <v>749</v>
      </c>
      <c r="C691" s="6" t="s">
        <v>8</v>
      </c>
      <c r="D691" s="6" t="s">
        <v>24</v>
      </c>
      <c r="E691" s="9" t="s">
        <v>66</v>
      </c>
      <c r="F691" s="9" t="s">
        <v>162</v>
      </c>
      <c r="G691" s="19"/>
      <c r="WXU691" s="14" t="e">
        <f t="shared" si="60"/>
        <v>#REF!</v>
      </c>
      <c r="WXV691" s="15" t="e">
        <f>LEFT(#REF!,4)</f>
        <v>#REF!</v>
      </c>
      <c r="WXW691" s="16" t="e">
        <f t="shared" si="61"/>
        <v>#REF!</v>
      </c>
      <c r="WXX691" s="16" t="e">
        <f t="shared" si="62"/>
        <v>#REF!</v>
      </c>
      <c r="WXY691" s="17" t="e">
        <f t="shared" si="63"/>
        <v>#REF!</v>
      </c>
      <c r="WXZ691" s="16" t="e">
        <f t="shared" si="64"/>
        <v>#REF!</v>
      </c>
      <c r="WYA691" s="18" t="e">
        <f t="shared" si="65"/>
        <v>#REF!</v>
      </c>
    </row>
    <row r="692" spans="1:7 16193:16199" s="12" customFormat="1" ht="14.1" customHeight="1" x14ac:dyDescent="0.25">
      <c r="A692" s="5">
        <v>690</v>
      </c>
      <c r="B692" s="9" t="s">
        <v>750</v>
      </c>
      <c r="C692" s="6" t="s">
        <v>8</v>
      </c>
      <c r="D692" s="6" t="s">
        <v>24</v>
      </c>
      <c r="E692" s="9" t="s">
        <v>47</v>
      </c>
      <c r="F692" s="9" t="s">
        <v>162</v>
      </c>
      <c r="G692" s="19"/>
      <c r="WXU692" s="14" t="e">
        <f t="shared" si="60"/>
        <v>#REF!</v>
      </c>
      <c r="WXV692" s="15" t="e">
        <f>LEFT(#REF!,4)</f>
        <v>#REF!</v>
      </c>
      <c r="WXW692" s="16" t="e">
        <f t="shared" si="61"/>
        <v>#REF!</v>
      </c>
      <c r="WXX692" s="16" t="e">
        <f t="shared" si="62"/>
        <v>#REF!</v>
      </c>
      <c r="WXY692" s="17" t="e">
        <f t="shared" si="63"/>
        <v>#REF!</v>
      </c>
      <c r="WXZ692" s="16" t="e">
        <f t="shared" si="64"/>
        <v>#REF!</v>
      </c>
      <c r="WYA692" s="18" t="e">
        <f t="shared" si="65"/>
        <v>#REF!</v>
      </c>
    </row>
    <row r="693" spans="1:7 16193:16199" s="12" customFormat="1" ht="14.1" customHeight="1" x14ac:dyDescent="0.25">
      <c r="A693" s="5">
        <v>691</v>
      </c>
      <c r="B693" s="9" t="s">
        <v>751</v>
      </c>
      <c r="C693" s="6" t="s">
        <v>8</v>
      </c>
      <c r="D693" s="6" t="s">
        <v>24</v>
      </c>
      <c r="E693" s="9" t="s">
        <v>64</v>
      </c>
      <c r="F693" s="9" t="s">
        <v>162</v>
      </c>
      <c r="G693" s="19"/>
      <c r="WXU693" s="14" t="e">
        <f t="shared" si="60"/>
        <v>#REF!</v>
      </c>
      <c r="WXV693" s="15" t="e">
        <f>LEFT(#REF!,4)</f>
        <v>#REF!</v>
      </c>
      <c r="WXW693" s="16" t="e">
        <f t="shared" si="61"/>
        <v>#REF!</v>
      </c>
      <c r="WXX693" s="16" t="e">
        <f t="shared" si="62"/>
        <v>#REF!</v>
      </c>
      <c r="WXY693" s="17" t="e">
        <f t="shared" si="63"/>
        <v>#REF!</v>
      </c>
      <c r="WXZ693" s="16" t="e">
        <f t="shared" si="64"/>
        <v>#REF!</v>
      </c>
      <c r="WYA693" s="18" t="e">
        <f t="shared" si="65"/>
        <v>#REF!</v>
      </c>
    </row>
    <row r="694" spans="1:7 16193:16199" s="12" customFormat="1" ht="14.1" customHeight="1" x14ac:dyDescent="0.25">
      <c r="A694" s="5">
        <v>692</v>
      </c>
      <c r="B694" s="9" t="s">
        <v>752</v>
      </c>
      <c r="C694" s="6" t="s">
        <v>8</v>
      </c>
      <c r="D694" s="6" t="s">
        <v>24</v>
      </c>
      <c r="E694" s="9" t="s">
        <v>40</v>
      </c>
      <c r="F694" s="9" t="s">
        <v>162</v>
      </c>
      <c r="G694" s="19"/>
      <c r="WXU694" s="14" t="e">
        <f t="shared" si="60"/>
        <v>#REF!</v>
      </c>
      <c r="WXV694" s="15" t="e">
        <f>LEFT(#REF!,4)</f>
        <v>#REF!</v>
      </c>
      <c r="WXW694" s="16" t="e">
        <f t="shared" si="61"/>
        <v>#REF!</v>
      </c>
      <c r="WXX694" s="16" t="e">
        <f t="shared" si="62"/>
        <v>#REF!</v>
      </c>
      <c r="WXY694" s="17" t="e">
        <f t="shared" si="63"/>
        <v>#REF!</v>
      </c>
      <c r="WXZ694" s="16" t="e">
        <f t="shared" si="64"/>
        <v>#REF!</v>
      </c>
      <c r="WYA694" s="18" t="e">
        <f t="shared" si="65"/>
        <v>#REF!</v>
      </c>
    </row>
    <row r="695" spans="1:7 16193:16199" s="12" customFormat="1" ht="14.1" customHeight="1" x14ac:dyDescent="0.25">
      <c r="A695" s="5">
        <v>693</v>
      </c>
      <c r="B695" s="9" t="s">
        <v>753</v>
      </c>
      <c r="C695" s="6" t="s">
        <v>8</v>
      </c>
      <c r="D695" s="6" t="s">
        <v>24</v>
      </c>
      <c r="E695" s="9" t="s">
        <v>52</v>
      </c>
      <c r="F695" s="9" t="s">
        <v>162</v>
      </c>
      <c r="G695" s="19"/>
      <c r="WXU695" s="14" t="e">
        <f t="shared" si="60"/>
        <v>#REF!</v>
      </c>
      <c r="WXV695" s="15" t="e">
        <f>LEFT(#REF!,4)</f>
        <v>#REF!</v>
      </c>
      <c r="WXW695" s="16" t="e">
        <f t="shared" si="61"/>
        <v>#REF!</v>
      </c>
      <c r="WXX695" s="16" t="e">
        <f t="shared" si="62"/>
        <v>#REF!</v>
      </c>
      <c r="WXY695" s="17" t="e">
        <f t="shared" si="63"/>
        <v>#REF!</v>
      </c>
      <c r="WXZ695" s="16" t="e">
        <f t="shared" si="64"/>
        <v>#REF!</v>
      </c>
      <c r="WYA695" s="18" t="e">
        <f t="shared" si="65"/>
        <v>#REF!</v>
      </c>
    </row>
    <row r="696" spans="1:7 16193:16199" s="12" customFormat="1" ht="14.1" customHeight="1" x14ac:dyDescent="0.25">
      <c r="A696" s="5">
        <v>694</v>
      </c>
      <c r="B696" s="9" t="s">
        <v>754</v>
      </c>
      <c r="C696" s="6" t="s">
        <v>8</v>
      </c>
      <c r="D696" s="6" t="s">
        <v>24</v>
      </c>
      <c r="E696" s="9" t="s">
        <v>71</v>
      </c>
      <c r="F696" s="9" t="s">
        <v>162</v>
      </c>
      <c r="G696" s="19"/>
      <c r="WXU696" s="14" t="e">
        <f t="shared" si="60"/>
        <v>#REF!</v>
      </c>
      <c r="WXV696" s="15" t="e">
        <f>LEFT(#REF!,4)</f>
        <v>#REF!</v>
      </c>
      <c r="WXW696" s="16" t="e">
        <f t="shared" si="61"/>
        <v>#REF!</v>
      </c>
      <c r="WXX696" s="16" t="e">
        <f t="shared" si="62"/>
        <v>#REF!</v>
      </c>
      <c r="WXY696" s="17" t="e">
        <f t="shared" si="63"/>
        <v>#REF!</v>
      </c>
      <c r="WXZ696" s="16" t="e">
        <f t="shared" si="64"/>
        <v>#REF!</v>
      </c>
      <c r="WYA696" s="18" t="e">
        <f t="shared" si="65"/>
        <v>#REF!</v>
      </c>
    </row>
    <row r="697" spans="1:7 16193:16199" s="12" customFormat="1" ht="14.1" customHeight="1" x14ac:dyDescent="0.25">
      <c r="A697" s="5">
        <v>695</v>
      </c>
      <c r="B697" s="9" t="s">
        <v>755</v>
      </c>
      <c r="C697" s="6" t="s">
        <v>8</v>
      </c>
      <c r="D697" s="6" t="s">
        <v>24</v>
      </c>
      <c r="E697" s="9" t="s">
        <v>66</v>
      </c>
      <c r="F697" s="9" t="s">
        <v>162</v>
      </c>
      <c r="G697" s="19"/>
      <c r="WXU697" s="14" t="e">
        <f t="shared" si="60"/>
        <v>#REF!</v>
      </c>
      <c r="WXV697" s="15" t="e">
        <f>LEFT(#REF!,4)</f>
        <v>#REF!</v>
      </c>
      <c r="WXW697" s="16" t="e">
        <f t="shared" si="61"/>
        <v>#REF!</v>
      </c>
      <c r="WXX697" s="16" t="e">
        <f t="shared" si="62"/>
        <v>#REF!</v>
      </c>
      <c r="WXY697" s="17" t="e">
        <f t="shared" si="63"/>
        <v>#REF!</v>
      </c>
      <c r="WXZ697" s="16" t="e">
        <f t="shared" si="64"/>
        <v>#REF!</v>
      </c>
      <c r="WYA697" s="18" t="e">
        <f t="shared" si="65"/>
        <v>#REF!</v>
      </c>
    </row>
    <row r="698" spans="1:7 16193:16199" s="12" customFormat="1" ht="14.1" customHeight="1" x14ac:dyDescent="0.25">
      <c r="A698" s="5">
        <v>696</v>
      </c>
      <c r="B698" s="9" t="s">
        <v>756</v>
      </c>
      <c r="C698" s="6" t="s">
        <v>8</v>
      </c>
      <c r="D698" s="6" t="s">
        <v>24</v>
      </c>
      <c r="E698" s="9" t="s">
        <v>66</v>
      </c>
      <c r="F698" s="9" t="s">
        <v>162</v>
      </c>
      <c r="G698" s="19"/>
      <c r="WXU698" s="14" t="e">
        <f t="shared" si="60"/>
        <v>#REF!</v>
      </c>
      <c r="WXV698" s="15" t="e">
        <f>LEFT(#REF!,4)</f>
        <v>#REF!</v>
      </c>
      <c r="WXW698" s="16" t="e">
        <f t="shared" si="61"/>
        <v>#REF!</v>
      </c>
      <c r="WXX698" s="16" t="e">
        <f t="shared" si="62"/>
        <v>#REF!</v>
      </c>
      <c r="WXY698" s="17" t="e">
        <f t="shared" si="63"/>
        <v>#REF!</v>
      </c>
      <c r="WXZ698" s="16" t="e">
        <f t="shared" si="64"/>
        <v>#REF!</v>
      </c>
      <c r="WYA698" s="18" t="e">
        <f t="shared" si="65"/>
        <v>#REF!</v>
      </c>
    </row>
    <row r="699" spans="1:7 16193:16199" s="12" customFormat="1" ht="14.1" customHeight="1" x14ac:dyDescent="0.25">
      <c r="A699" s="5">
        <v>697</v>
      </c>
      <c r="B699" s="9" t="s">
        <v>757</v>
      </c>
      <c r="C699" s="6" t="s">
        <v>8</v>
      </c>
      <c r="D699" s="6" t="s">
        <v>24</v>
      </c>
      <c r="E699" s="9" t="s">
        <v>54</v>
      </c>
      <c r="F699" s="9" t="s">
        <v>162</v>
      </c>
      <c r="G699" s="19"/>
      <c r="WXU699" s="14" t="e">
        <f t="shared" si="60"/>
        <v>#REF!</v>
      </c>
      <c r="WXV699" s="15" t="e">
        <f>LEFT(#REF!,4)</f>
        <v>#REF!</v>
      </c>
      <c r="WXW699" s="16" t="e">
        <f t="shared" si="61"/>
        <v>#REF!</v>
      </c>
      <c r="WXX699" s="16" t="e">
        <f t="shared" si="62"/>
        <v>#REF!</v>
      </c>
      <c r="WXY699" s="17" t="e">
        <f t="shared" si="63"/>
        <v>#REF!</v>
      </c>
      <c r="WXZ699" s="16" t="e">
        <f t="shared" si="64"/>
        <v>#REF!</v>
      </c>
      <c r="WYA699" s="18" t="e">
        <f t="shared" si="65"/>
        <v>#REF!</v>
      </c>
    </row>
    <row r="700" spans="1:7 16193:16199" s="12" customFormat="1" ht="14.1" customHeight="1" x14ac:dyDescent="0.25">
      <c r="A700" s="5">
        <v>698</v>
      </c>
      <c r="B700" s="9" t="s">
        <v>758</v>
      </c>
      <c r="C700" s="6" t="s">
        <v>8</v>
      </c>
      <c r="D700" s="6" t="s">
        <v>24</v>
      </c>
      <c r="E700" s="9" t="s">
        <v>37</v>
      </c>
      <c r="F700" s="9" t="s">
        <v>162</v>
      </c>
      <c r="G700" s="19"/>
      <c r="WXU700" s="14" t="e">
        <f t="shared" si="60"/>
        <v>#REF!</v>
      </c>
      <c r="WXV700" s="15" t="e">
        <f>LEFT(#REF!,4)</f>
        <v>#REF!</v>
      </c>
      <c r="WXW700" s="16" t="e">
        <f t="shared" si="61"/>
        <v>#REF!</v>
      </c>
      <c r="WXX700" s="16" t="e">
        <f t="shared" si="62"/>
        <v>#REF!</v>
      </c>
      <c r="WXY700" s="17" t="e">
        <f t="shared" si="63"/>
        <v>#REF!</v>
      </c>
      <c r="WXZ700" s="16" t="e">
        <f t="shared" si="64"/>
        <v>#REF!</v>
      </c>
      <c r="WYA700" s="18" t="e">
        <f t="shared" si="65"/>
        <v>#REF!</v>
      </c>
    </row>
    <row r="701" spans="1:7 16193:16199" s="12" customFormat="1" ht="14.1" customHeight="1" x14ac:dyDescent="0.25">
      <c r="A701" s="5">
        <v>699</v>
      </c>
      <c r="B701" s="9" t="s">
        <v>759</v>
      </c>
      <c r="C701" s="6" t="s">
        <v>8</v>
      </c>
      <c r="D701" s="6" t="s">
        <v>24</v>
      </c>
      <c r="E701" s="9" t="s">
        <v>66</v>
      </c>
      <c r="F701" s="9" t="s">
        <v>162</v>
      </c>
      <c r="G701" s="19"/>
      <c r="WXU701" s="14" t="e">
        <f t="shared" si="60"/>
        <v>#REF!</v>
      </c>
      <c r="WXV701" s="15" t="e">
        <f>LEFT(#REF!,4)</f>
        <v>#REF!</v>
      </c>
      <c r="WXW701" s="16" t="e">
        <f t="shared" si="61"/>
        <v>#REF!</v>
      </c>
      <c r="WXX701" s="16" t="e">
        <f t="shared" si="62"/>
        <v>#REF!</v>
      </c>
      <c r="WXY701" s="17" t="e">
        <f t="shared" si="63"/>
        <v>#REF!</v>
      </c>
      <c r="WXZ701" s="16" t="e">
        <f t="shared" si="64"/>
        <v>#REF!</v>
      </c>
      <c r="WYA701" s="18" t="e">
        <f t="shared" si="65"/>
        <v>#REF!</v>
      </c>
    </row>
    <row r="702" spans="1:7 16193:16199" s="12" customFormat="1" ht="14.1" customHeight="1" x14ac:dyDescent="0.25">
      <c r="A702" s="5">
        <v>700</v>
      </c>
      <c r="B702" s="9" t="s">
        <v>760</v>
      </c>
      <c r="C702" s="6" t="s">
        <v>8</v>
      </c>
      <c r="D702" s="6" t="s">
        <v>24</v>
      </c>
      <c r="E702" s="9" t="s">
        <v>73</v>
      </c>
      <c r="F702" s="9" t="s">
        <v>162</v>
      </c>
      <c r="G702" s="19"/>
      <c r="WXU702" s="14" t="e">
        <f t="shared" si="60"/>
        <v>#REF!</v>
      </c>
      <c r="WXV702" s="15" t="e">
        <f>LEFT(#REF!,4)</f>
        <v>#REF!</v>
      </c>
      <c r="WXW702" s="16" t="e">
        <f t="shared" si="61"/>
        <v>#REF!</v>
      </c>
      <c r="WXX702" s="16" t="e">
        <f t="shared" si="62"/>
        <v>#REF!</v>
      </c>
      <c r="WXY702" s="17" t="e">
        <f t="shared" si="63"/>
        <v>#REF!</v>
      </c>
      <c r="WXZ702" s="16" t="e">
        <f t="shared" si="64"/>
        <v>#REF!</v>
      </c>
      <c r="WYA702" s="18" t="e">
        <f t="shared" si="65"/>
        <v>#REF!</v>
      </c>
    </row>
    <row r="703" spans="1:7 16193:16199" s="12" customFormat="1" ht="14.1" customHeight="1" x14ac:dyDescent="0.25">
      <c r="A703" s="5">
        <v>701</v>
      </c>
      <c r="B703" s="9" t="s">
        <v>761</v>
      </c>
      <c r="C703" s="6" t="s">
        <v>8</v>
      </c>
      <c r="D703" s="6" t="s">
        <v>24</v>
      </c>
      <c r="E703" s="9" t="s">
        <v>69</v>
      </c>
      <c r="F703" s="9" t="s">
        <v>162</v>
      </c>
      <c r="G703" s="19"/>
      <c r="WXU703" s="14" t="e">
        <f t="shared" si="60"/>
        <v>#REF!</v>
      </c>
      <c r="WXV703" s="15" t="e">
        <f>LEFT(#REF!,4)</f>
        <v>#REF!</v>
      </c>
      <c r="WXW703" s="16" t="e">
        <f t="shared" si="61"/>
        <v>#REF!</v>
      </c>
      <c r="WXX703" s="16" t="e">
        <f t="shared" si="62"/>
        <v>#REF!</v>
      </c>
      <c r="WXY703" s="17" t="e">
        <f t="shared" si="63"/>
        <v>#REF!</v>
      </c>
      <c r="WXZ703" s="16" t="e">
        <f t="shared" si="64"/>
        <v>#REF!</v>
      </c>
      <c r="WYA703" s="18" t="e">
        <f t="shared" si="65"/>
        <v>#REF!</v>
      </c>
    </row>
    <row r="704" spans="1:7 16193:16199" s="12" customFormat="1" ht="14.1" customHeight="1" x14ac:dyDescent="0.25">
      <c r="A704" s="5">
        <v>702</v>
      </c>
      <c r="B704" s="9" t="s">
        <v>762</v>
      </c>
      <c r="C704" s="6" t="s">
        <v>8</v>
      </c>
      <c r="D704" s="6" t="s">
        <v>24</v>
      </c>
      <c r="E704" s="9" t="s">
        <v>52</v>
      </c>
      <c r="F704" s="9" t="s">
        <v>162</v>
      </c>
      <c r="G704" s="19"/>
      <c r="WXU704" s="14" t="e">
        <f t="shared" si="60"/>
        <v>#REF!</v>
      </c>
      <c r="WXV704" s="15" t="e">
        <f>LEFT(#REF!,4)</f>
        <v>#REF!</v>
      </c>
      <c r="WXW704" s="16" t="e">
        <f t="shared" si="61"/>
        <v>#REF!</v>
      </c>
      <c r="WXX704" s="16" t="e">
        <f t="shared" si="62"/>
        <v>#REF!</v>
      </c>
      <c r="WXY704" s="17" t="e">
        <f t="shared" si="63"/>
        <v>#REF!</v>
      </c>
      <c r="WXZ704" s="16" t="e">
        <f t="shared" si="64"/>
        <v>#REF!</v>
      </c>
      <c r="WYA704" s="18" t="e">
        <f t="shared" si="65"/>
        <v>#REF!</v>
      </c>
    </row>
    <row r="705" spans="1:7 16193:16199" s="12" customFormat="1" ht="14.1" customHeight="1" x14ac:dyDescent="0.25">
      <c r="A705" s="5">
        <v>703</v>
      </c>
      <c r="B705" s="9" t="s">
        <v>763</v>
      </c>
      <c r="C705" s="6" t="s">
        <v>8</v>
      </c>
      <c r="D705" s="6" t="s">
        <v>24</v>
      </c>
      <c r="E705" s="9" t="s">
        <v>66</v>
      </c>
      <c r="F705" s="9" t="s">
        <v>162</v>
      </c>
      <c r="G705" s="19"/>
      <c r="WXU705" s="14" t="e">
        <f t="shared" si="60"/>
        <v>#REF!</v>
      </c>
      <c r="WXV705" s="15" t="e">
        <f>LEFT(#REF!,4)</f>
        <v>#REF!</v>
      </c>
      <c r="WXW705" s="16" t="e">
        <f t="shared" si="61"/>
        <v>#REF!</v>
      </c>
      <c r="WXX705" s="16" t="e">
        <f t="shared" si="62"/>
        <v>#REF!</v>
      </c>
      <c r="WXY705" s="17" t="e">
        <f t="shared" si="63"/>
        <v>#REF!</v>
      </c>
      <c r="WXZ705" s="16" t="e">
        <f t="shared" si="64"/>
        <v>#REF!</v>
      </c>
      <c r="WYA705" s="18" t="e">
        <f t="shared" si="65"/>
        <v>#REF!</v>
      </c>
    </row>
    <row r="706" spans="1:7 16193:16199" s="12" customFormat="1" ht="14.1" customHeight="1" x14ac:dyDescent="0.25">
      <c r="A706" s="5">
        <v>704</v>
      </c>
      <c r="B706" s="9" t="s">
        <v>764</v>
      </c>
      <c r="C706" s="6" t="s">
        <v>8</v>
      </c>
      <c r="D706" s="6" t="s">
        <v>24</v>
      </c>
      <c r="E706" s="9" t="s">
        <v>61</v>
      </c>
      <c r="F706" s="9" t="s">
        <v>162</v>
      </c>
      <c r="G706" s="19"/>
      <c r="WXU706" s="14" t="e">
        <f t="shared" si="60"/>
        <v>#REF!</v>
      </c>
      <c r="WXV706" s="15" t="e">
        <f>LEFT(#REF!,4)</f>
        <v>#REF!</v>
      </c>
      <c r="WXW706" s="16" t="e">
        <f t="shared" si="61"/>
        <v>#REF!</v>
      </c>
      <c r="WXX706" s="16" t="e">
        <f t="shared" si="62"/>
        <v>#REF!</v>
      </c>
      <c r="WXY706" s="17" t="e">
        <f t="shared" si="63"/>
        <v>#REF!</v>
      </c>
      <c r="WXZ706" s="16" t="e">
        <f t="shared" si="64"/>
        <v>#REF!</v>
      </c>
      <c r="WYA706" s="18" t="e">
        <f t="shared" si="65"/>
        <v>#REF!</v>
      </c>
    </row>
    <row r="707" spans="1:7 16193:16199" s="12" customFormat="1" ht="14.1" customHeight="1" x14ac:dyDescent="0.25">
      <c r="A707" s="5">
        <v>705</v>
      </c>
      <c r="B707" s="9" t="s">
        <v>765</v>
      </c>
      <c r="C707" s="6" t="s">
        <v>8</v>
      </c>
      <c r="D707" s="6" t="s">
        <v>24</v>
      </c>
      <c r="E707" s="9" t="s">
        <v>52</v>
      </c>
      <c r="F707" s="9" t="s">
        <v>162</v>
      </c>
      <c r="G707" s="19"/>
      <c r="WXU707" s="14" t="e">
        <f t="shared" ref="WXU707:WXU770" si="66">LEFT(WXV707,3)</f>
        <v>#REF!</v>
      </c>
      <c r="WXV707" s="15" t="e">
        <f>LEFT(#REF!,4)</f>
        <v>#REF!</v>
      </c>
      <c r="WXW707" s="16" t="e">
        <f t="shared" ref="WXW707:WXW770" si="67">RIGHT(WXV707,1)</f>
        <v>#REF!</v>
      </c>
      <c r="WXX707" s="16" t="e">
        <f t="shared" ref="WXX707:WXX770" si="68">RIGHT(WXU707,2)</f>
        <v>#REF!</v>
      </c>
      <c r="WXY707" s="17" t="e">
        <f t="shared" ref="WXY707:WXY770" si="69">IF(WXW707="1","PRIMAVERA",IF(WXW707="2","VERANO",IF(WXW707="3","OTOÑO",IF(WXW707="4","PRIMAVERA",IF(WXW707="5","VERANO",IF(WXW707="6","OTOÑO",IF(WXW707="7","PRIMAVERA",IF(WXW707="8","VERANO",IF(WXW707="9","OTOÑO","VACIA")))))))))</f>
        <v>#REF!</v>
      </c>
      <c r="WXZ707" s="16" t="e">
        <f t="shared" ref="WXZ707:WXZ770" si="70">IF(WXW707="1","MC",IF(WXW707="2","MC",IF(WXW707="3","MC",IF(WXW707="4","DC",IF(WXW707="5","DC",IF(WXW707="6","DC",IF(WXW707="7","ESP, DOC INV, MT",IF(WXW707="8","ESP, DOC INV, MT",IF(WXW707="9","ESP, DOC INV, MT","VACIA")))))))))</f>
        <v>#REF!</v>
      </c>
      <c r="WYA707" s="18" t="e">
        <f t="shared" ref="WYA707:WYA770" si="71">CONCATENATE("20",WXX707)</f>
        <v>#REF!</v>
      </c>
    </row>
    <row r="708" spans="1:7 16193:16199" s="12" customFormat="1" ht="14.1" customHeight="1" x14ac:dyDescent="0.25">
      <c r="A708" s="5">
        <v>706</v>
      </c>
      <c r="B708" s="9" t="s">
        <v>766</v>
      </c>
      <c r="C708" s="6" t="s">
        <v>8</v>
      </c>
      <c r="D708" s="6" t="s">
        <v>24</v>
      </c>
      <c r="E708" s="9" t="s">
        <v>64</v>
      </c>
      <c r="F708" s="9" t="s">
        <v>162</v>
      </c>
      <c r="G708" s="19"/>
      <c r="WXU708" s="14" t="e">
        <f t="shared" si="66"/>
        <v>#REF!</v>
      </c>
      <c r="WXV708" s="15" t="e">
        <f>LEFT(#REF!,4)</f>
        <v>#REF!</v>
      </c>
      <c r="WXW708" s="16" t="e">
        <f t="shared" si="67"/>
        <v>#REF!</v>
      </c>
      <c r="WXX708" s="16" t="e">
        <f t="shared" si="68"/>
        <v>#REF!</v>
      </c>
      <c r="WXY708" s="17" t="e">
        <f t="shared" si="69"/>
        <v>#REF!</v>
      </c>
      <c r="WXZ708" s="16" t="e">
        <f t="shared" si="70"/>
        <v>#REF!</v>
      </c>
      <c r="WYA708" s="18" t="e">
        <f t="shared" si="71"/>
        <v>#REF!</v>
      </c>
    </row>
    <row r="709" spans="1:7 16193:16199" s="12" customFormat="1" ht="14.1" customHeight="1" x14ac:dyDescent="0.25">
      <c r="A709" s="5">
        <v>707</v>
      </c>
      <c r="B709" s="9" t="s">
        <v>767</v>
      </c>
      <c r="C709" s="6" t="s">
        <v>8</v>
      </c>
      <c r="D709" s="6" t="s">
        <v>24</v>
      </c>
      <c r="E709" s="9" t="s">
        <v>64</v>
      </c>
      <c r="F709" s="9" t="s">
        <v>162</v>
      </c>
      <c r="G709" s="19"/>
      <c r="WXU709" s="14" t="e">
        <f t="shared" si="66"/>
        <v>#REF!</v>
      </c>
      <c r="WXV709" s="15" t="e">
        <f>LEFT(#REF!,4)</f>
        <v>#REF!</v>
      </c>
      <c r="WXW709" s="16" t="e">
        <f t="shared" si="67"/>
        <v>#REF!</v>
      </c>
      <c r="WXX709" s="16" t="e">
        <f t="shared" si="68"/>
        <v>#REF!</v>
      </c>
      <c r="WXY709" s="17" t="e">
        <f t="shared" si="69"/>
        <v>#REF!</v>
      </c>
      <c r="WXZ709" s="16" t="e">
        <f t="shared" si="70"/>
        <v>#REF!</v>
      </c>
      <c r="WYA709" s="18" t="e">
        <f t="shared" si="71"/>
        <v>#REF!</v>
      </c>
    </row>
    <row r="710" spans="1:7 16193:16199" s="12" customFormat="1" ht="14.1" customHeight="1" x14ac:dyDescent="0.25">
      <c r="A710" s="5">
        <v>708</v>
      </c>
      <c r="B710" s="9" t="s">
        <v>768</v>
      </c>
      <c r="C710" s="6" t="s">
        <v>8</v>
      </c>
      <c r="D710" s="6" t="s">
        <v>24</v>
      </c>
      <c r="E710" s="9" t="s">
        <v>57</v>
      </c>
      <c r="F710" s="9" t="s">
        <v>162</v>
      </c>
      <c r="G710" s="19"/>
      <c r="WXU710" s="14" t="e">
        <f t="shared" si="66"/>
        <v>#REF!</v>
      </c>
      <c r="WXV710" s="15" t="e">
        <f>LEFT(#REF!,4)</f>
        <v>#REF!</v>
      </c>
      <c r="WXW710" s="16" t="e">
        <f t="shared" si="67"/>
        <v>#REF!</v>
      </c>
      <c r="WXX710" s="16" t="e">
        <f t="shared" si="68"/>
        <v>#REF!</v>
      </c>
      <c r="WXY710" s="17" t="e">
        <f t="shared" si="69"/>
        <v>#REF!</v>
      </c>
      <c r="WXZ710" s="16" t="e">
        <f t="shared" si="70"/>
        <v>#REF!</v>
      </c>
      <c r="WYA710" s="18" t="e">
        <f t="shared" si="71"/>
        <v>#REF!</v>
      </c>
    </row>
    <row r="711" spans="1:7 16193:16199" s="12" customFormat="1" ht="14.1" customHeight="1" x14ac:dyDescent="0.25">
      <c r="A711" s="5">
        <v>709</v>
      </c>
      <c r="B711" s="9" t="s">
        <v>769</v>
      </c>
      <c r="C711" s="6" t="s">
        <v>8</v>
      </c>
      <c r="D711" s="6" t="s">
        <v>24</v>
      </c>
      <c r="E711" s="9" t="s">
        <v>64</v>
      </c>
      <c r="F711" s="9" t="s">
        <v>162</v>
      </c>
      <c r="G711" s="19"/>
      <c r="WXU711" s="14" t="e">
        <f t="shared" si="66"/>
        <v>#REF!</v>
      </c>
      <c r="WXV711" s="15" t="e">
        <f>LEFT(#REF!,4)</f>
        <v>#REF!</v>
      </c>
      <c r="WXW711" s="16" t="e">
        <f t="shared" si="67"/>
        <v>#REF!</v>
      </c>
      <c r="WXX711" s="16" t="e">
        <f t="shared" si="68"/>
        <v>#REF!</v>
      </c>
      <c r="WXY711" s="17" t="e">
        <f t="shared" si="69"/>
        <v>#REF!</v>
      </c>
      <c r="WXZ711" s="16" t="e">
        <f t="shared" si="70"/>
        <v>#REF!</v>
      </c>
      <c r="WYA711" s="18" t="e">
        <f t="shared" si="71"/>
        <v>#REF!</v>
      </c>
    </row>
    <row r="712" spans="1:7 16193:16199" s="12" customFormat="1" ht="14.1" customHeight="1" x14ac:dyDescent="0.25">
      <c r="A712" s="5">
        <v>710</v>
      </c>
      <c r="B712" s="9" t="s">
        <v>770</v>
      </c>
      <c r="C712" s="6" t="s">
        <v>8</v>
      </c>
      <c r="D712" s="6" t="s">
        <v>24</v>
      </c>
      <c r="E712" s="9" t="s">
        <v>64</v>
      </c>
      <c r="F712" s="9" t="s">
        <v>162</v>
      </c>
      <c r="G712" s="19"/>
      <c r="WXU712" s="14" t="e">
        <f t="shared" si="66"/>
        <v>#REF!</v>
      </c>
      <c r="WXV712" s="15" t="e">
        <f>LEFT(#REF!,4)</f>
        <v>#REF!</v>
      </c>
      <c r="WXW712" s="16" t="e">
        <f t="shared" si="67"/>
        <v>#REF!</v>
      </c>
      <c r="WXX712" s="16" t="e">
        <f t="shared" si="68"/>
        <v>#REF!</v>
      </c>
      <c r="WXY712" s="17" t="e">
        <f t="shared" si="69"/>
        <v>#REF!</v>
      </c>
      <c r="WXZ712" s="16" t="e">
        <f t="shared" si="70"/>
        <v>#REF!</v>
      </c>
      <c r="WYA712" s="18" t="e">
        <f t="shared" si="71"/>
        <v>#REF!</v>
      </c>
    </row>
    <row r="713" spans="1:7 16193:16199" s="12" customFormat="1" ht="14.1" customHeight="1" x14ac:dyDescent="0.25">
      <c r="A713" s="5">
        <v>711</v>
      </c>
      <c r="B713" s="9" t="s">
        <v>771</v>
      </c>
      <c r="C713" s="6" t="s">
        <v>8</v>
      </c>
      <c r="D713" s="6" t="s">
        <v>24</v>
      </c>
      <c r="E713" s="9" t="s">
        <v>52</v>
      </c>
      <c r="F713" s="9" t="s">
        <v>162</v>
      </c>
      <c r="G713" s="19"/>
      <c r="WXU713" s="14" t="e">
        <f t="shared" si="66"/>
        <v>#REF!</v>
      </c>
      <c r="WXV713" s="15" t="e">
        <f>LEFT(#REF!,4)</f>
        <v>#REF!</v>
      </c>
      <c r="WXW713" s="16" t="e">
        <f t="shared" si="67"/>
        <v>#REF!</v>
      </c>
      <c r="WXX713" s="16" t="e">
        <f t="shared" si="68"/>
        <v>#REF!</v>
      </c>
      <c r="WXY713" s="17" t="e">
        <f t="shared" si="69"/>
        <v>#REF!</v>
      </c>
      <c r="WXZ713" s="16" t="e">
        <f t="shared" si="70"/>
        <v>#REF!</v>
      </c>
      <c r="WYA713" s="18" t="e">
        <f t="shared" si="71"/>
        <v>#REF!</v>
      </c>
    </row>
    <row r="714" spans="1:7 16193:16199" s="12" customFormat="1" ht="14.1" customHeight="1" x14ac:dyDescent="0.25">
      <c r="A714" s="5">
        <v>712</v>
      </c>
      <c r="B714" s="9" t="s">
        <v>772</v>
      </c>
      <c r="C714" s="6" t="s">
        <v>8</v>
      </c>
      <c r="D714" s="6" t="s">
        <v>24</v>
      </c>
      <c r="E714" s="9" t="s">
        <v>61</v>
      </c>
      <c r="F714" s="9" t="s">
        <v>162</v>
      </c>
      <c r="G714" s="19"/>
      <c r="WXU714" s="14" t="e">
        <f t="shared" si="66"/>
        <v>#REF!</v>
      </c>
      <c r="WXV714" s="15" t="e">
        <f>LEFT(#REF!,4)</f>
        <v>#REF!</v>
      </c>
      <c r="WXW714" s="16" t="e">
        <f t="shared" si="67"/>
        <v>#REF!</v>
      </c>
      <c r="WXX714" s="16" t="e">
        <f t="shared" si="68"/>
        <v>#REF!</v>
      </c>
      <c r="WXY714" s="17" t="e">
        <f t="shared" si="69"/>
        <v>#REF!</v>
      </c>
      <c r="WXZ714" s="16" t="e">
        <f t="shared" si="70"/>
        <v>#REF!</v>
      </c>
      <c r="WYA714" s="18" t="e">
        <f t="shared" si="71"/>
        <v>#REF!</v>
      </c>
    </row>
    <row r="715" spans="1:7 16193:16199" s="12" customFormat="1" ht="14.1" customHeight="1" x14ac:dyDescent="0.25">
      <c r="A715" s="5">
        <v>713</v>
      </c>
      <c r="B715" s="9" t="s">
        <v>773</v>
      </c>
      <c r="C715" s="6" t="s">
        <v>8</v>
      </c>
      <c r="D715" s="6" t="s">
        <v>24</v>
      </c>
      <c r="E715" s="9" t="s">
        <v>66</v>
      </c>
      <c r="F715" s="9" t="s">
        <v>162</v>
      </c>
      <c r="G715" s="19"/>
      <c r="WXU715" s="14" t="e">
        <f t="shared" si="66"/>
        <v>#REF!</v>
      </c>
      <c r="WXV715" s="15" t="e">
        <f>LEFT(#REF!,4)</f>
        <v>#REF!</v>
      </c>
      <c r="WXW715" s="16" t="e">
        <f t="shared" si="67"/>
        <v>#REF!</v>
      </c>
      <c r="WXX715" s="16" t="e">
        <f t="shared" si="68"/>
        <v>#REF!</v>
      </c>
      <c r="WXY715" s="17" t="e">
        <f t="shared" si="69"/>
        <v>#REF!</v>
      </c>
      <c r="WXZ715" s="16" t="e">
        <f t="shared" si="70"/>
        <v>#REF!</v>
      </c>
      <c r="WYA715" s="18" t="e">
        <f t="shared" si="71"/>
        <v>#REF!</v>
      </c>
    </row>
    <row r="716" spans="1:7 16193:16199" s="12" customFormat="1" ht="14.1" customHeight="1" x14ac:dyDescent="0.25">
      <c r="A716" s="5">
        <v>714</v>
      </c>
      <c r="B716" s="9" t="s">
        <v>774</v>
      </c>
      <c r="C716" s="6" t="s">
        <v>8</v>
      </c>
      <c r="D716" s="6" t="s">
        <v>24</v>
      </c>
      <c r="E716" s="9" t="s">
        <v>69</v>
      </c>
      <c r="F716" s="9" t="s">
        <v>162</v>
      </c>
      <c r="G716" s="19"/>
      <c r="WXU716" s="14" t="e">
        <f t="shared" si="66"/>
        <v>#REF!</v>
      </c>
      <c r="WXV716" s="15" t="e">
        <f>LEFT(#REF!,4)</f>
        <v>#REF!</v>
      </c>
      <c r="WXW716" s="16" t="e">
        <f t="shared" si="67"/>
        <v>#REF!</v>
      </c>
      <c r="WXX716" s="16" t="e">
        <f t="shared" si="68"/>
        <v>#REF!</v>
      </c>
      <c r="WXY716" s="17" t="e">
        <f t="shared" si="69"/>
        <v>#REF!</v>
      </c>
      <c r="WXZ716" s="16" t="e">
        <f t="shared" si="70"/>
        <v>#REF!</v>
      </c>
      <c r="WYA716" s="18" t="e">
        <f t="shared" si="71"/>
        <v>#REF!</v>
      </c>
    </row>
    <row r="717" spans="1:7 16193:16199" s="12" customFormat="1" ht="14.1" customHeight="1" x14ac:dyDescent="0.25">
      <c r="A717" s="5">
        <v>715</v>
      </c>
      <c r="B717" s="9" t="s">
        <v>775</v>
      </c>
      <c r="C717" s="6" t="s">
        <v>8</v>
      </c>
      <c r="D717" s="6" t="s">
        <v>24</v>
      </c>
      <c r="E717" s="9" t="s">
        <v>69</v>
      </c>
      <c r="F717" s="9" t="s">
        <v>162</v>
      </c>
      <c r="G717" s="19"/>
      <c r="WXU717" s="14" t="e">
        <f t="shared" si="66"/>
        <v>#REF!</v>
      </c>
      <c r="WXV717" s="15" t="e">
        <f>LEFT(#REF!,4)</f>
        <v>#REF!</v>
      </c>
      <c r="WXW717" s="16" t="e">
        <f t="shared" si="67"/>
        <v>#REF!</v>
      </c>
      <c r="WXX717" s="16" t="e">
        <f t="shared" si="68"/>
        <v>#REF!</v>
      </c>
      <c r="WXY717" s="17" t="e">
        <f t="shared" si="69"/>
        <v>#REF!</v>
      </c>
      <c r="WXZ717" s="16" t="e">
        <f t="shared" si="70"/>
        <v>#REF!</v>
      </c>
      <c r="WYA717" s="18" t="e">
        <f t="shared" si="71"/>
        <v>#REF!</v>
      </c>
    </row>
    <row r="718" spans="1:7 16193:16199" s="12" customFormat="1" ht="14.1" customHeight="1" x14ac:dyDescent="0.25">
      <c r="A718" s="5">
        <v>716</v>
      </c>
      <c r="B718" s="9" t="s">
        <v>776</v>
      </c>
      <c r="C718" s="6" t="s">
        <v>8</v>
      </c>
      <c r="D718" s="6" t="s">
        <v>24</v>
      </c>
      <c r="E718" s="9" t="s">
        <v>40</v>
      </c>
      <c r="F718" s="9" t="s">
        <v>162</v>
      </c>
      <c r="G718" s="19"/>
      <c r="WXU718" s="14" t="e">
        <f t="shared" si="66"/>
        <v>#REF!</v>
      </c>
      <c r="WXV718" s="15" t="e">
        <f>LEFT(#REF!,4)</f>
        <v>#REF!</v>
      </c>
      <c r="WXW718" s="16" t="e">
        <f t="shared" si="67"/>
        <v>#REF!</v>
      </c>
      <c r="WXX718" s="16" t="e">
        <f t="shared" si="68"/>
        <v>#REF!</v>
      </c>
      <c r="WXY718" s="17" t="e">
        <f t="shared" si="69"/>
        <v>#REF!</v>
      </c>
      <c r="WXZ718" s="16" t="e">
        <f t="shared" si="70"/>
        <v>#REF!</v>
      </c>
      <c r="WYA718" s="18" t="e">
        <f t="shared" si="71"/>
        <v>#REF!</v>
      </c>
    </row>
    <row r="719" spans="1:7 16193:16199" s="12" customFormat="1" ht="14.1" customHeight="1" x14ac:dyDescent="0.25">
      <c r="A719" s="5">
        <v>717</v>
      </c>
      <c r="B719" s="9" t="s">
        <v>777</v>
      </c>
      <c r="C719" s="6" t="s">
        <v>8</v>
      </c>
      <c r="D719" s="6" t="s">
        <v>24</v>
      </c>
      <c r="E719" s="9" t="s">
        <v>54</v>
      </c>
      <c r="F719" s="9" t="s">
        <v>162</v>
      </c>
      <c r="G719" s="19"/>
      <c r="WXU719" s="14" t="e">
        <f t="shared" si="66"/>
        <v>#REF!</v>
      </c>
      <c r="WXV719" s="15" t="e">
        <f>LEFT(#REF!,4)</f>
        <v>#REF!</v>
      </c>
      <c r="WXW719" s="16" t="e">
        <f t="shared" si="67"/>
        <v>#REF!</v>
      </c>
      <c r="WXX719" s="16" t="e">
        <f t="shared" si="68"/>
        <v>#REF!</v>
      </c>
      <c r="WXY719" s="17" t="e">
        <f t="shared" si="69"/>
        <v>#REF!</v>
      </c>
      <c r="WXZ719" s="16" t="e">
        <f t="shared" si="70"/>
        <v>#REF!</v>
      </c>
      <c r="WYA719" s="18" t="e">
        <f t="shared" si="71"/>
        <v>#REF!</v>
      </c>
    </row>
    <row r="720" spans="1:7 16193:16199" s="12" customFormat="1" ht="14.1" customHeight="1" x14ac:dyDescent="0.25">
      <c r="A720" s="5">
        <v>718</v>
      </c>
      <c r="B720" s="9" t="s">
        <v>778</v>
      </c>
      <c r="C720" s="6" t="s">
        <v>8</v>
      </c>
      <c r="D720" s="6" t="s">
        <v>24</v>
      </c>
      <c r="E720" s="9" t="s">
        <v>66</v>
      </c>
      <c r="F720" s="9" t="s">
        <v>162</v>
      </c>
      <c r="G720" s="19"/>
      <c r="WXU720" s="14" t="e">
        <f t="shared" si="66"/>
        <v>#REF!</v>
      </c>
      <c r="WXV720" s="15" t="e">
        <f>LEFT(#REF!,4)</f>
        <v>#REF!</v>
      </c>
      <c r="WXW720" s="16" t="e">
        <f t="shared" si="67"/>
        <v>#REF!</v>
      </c>
      <c r="WXX720" s="16" t="e">
        <f t="shared" si="68"/>
        <v>#REF!</v>
      </c>
      <c r="WXY720" s="17" t="e">
        <f t="shared" si="69"/>
        <v>#REF!</v>
      </c>
      <c r="WXZ720" s="16" t="e">
        <f t="shared" si="70"/>
        <v>#REF!</v>
      </c>
      <c r="WYA720" s="18" t="e">
        <f t="shared" si="71"/>
        <v>#REF!</v>
      </c>
    </row>
    <row r="721" spans="1:7 16193:16199" s="12" customFormat="1" ht="14.1" customHeight="1" x14ac:dyDescent="0.25">
      <c r="A721" s="5">
        <v>719</v>
      </c>
      <c r="B721" s="9" t="s">
        <v>779</v>
      </c>
      <c r="C721" s="6" t="s">
        <v>8</v>
      </c>
      <c r="D721" s="6" t="s">
        <v>24</v>
      </c>
      <c r="E721" s="9" t="s">
        <v>52</v>
      </c>
      <c r="F721" s="9" t="s">
        <v>162</v>
      </c>
      <c r="G721" s="19"/>
      <c r="WXU721" s="14" t="e">
        <f t="shared" si="66"/>
        <v>#REF!</v>
      </c>
      <c r="WXV721" s="15" t="e">
        <f>LEFT(#REF!,4)</f>
        <v>#REF!</v>
      </c>
      <c r="WXW721" s="16" t="e">
        <f t="shared" si="67"/>
        <v>#REF!</v>
      </c>
      <c r="WXX721" s="16" t="e">
        <f t="shared" si="68"/>
        <v>#REF!</v>
      </c>
      <c r="WXY721" s="17" t="e">
        <f t="shared" si="69"/>
        <v>#REF!</v>
      </c>
      <c r="WXZ721" s="16" t="e">
        <f t="shared" si="70"/>
        <v>#REF!</v>
      </c>
      <c r="WYA721" s="18" t="e">
        <f t="shared" si="71"/>
        <v>#REF!</v>
      </c>
    </row>
    <row r="722" spans="1:7 16193:16199" s="12" customFormat="1" ht="14.1" customHeight="1" x14ac:dyDescent="0.25">
      <c r="A722" s="5">
        <v>720</v>
      </c>
      <c r="B722" s="9" t="s">
        <v>780</v>
      </c>
      <c r="C722" s="6" t="s">
        <v>8</v>
      </c>
      <c r="D722" s="6" t="s">
        <v>24</v>
      </c>
      <c r="E722" s="9" t="s">
        <v>37</v>
      </c>
      <c r="F722" s="9" t="s">
        <v>162</v>
      </c>
      <c r="G722" s="19"/>
      <c r="WXU722" s="14" t="e">
        <f t="shared" si="66"/>
        <v>#REF!</v>
      </c>
      <c r="WXV722" s="15" t="e">
        <f>LEFT(#REF!,4)</f>
        <v>#REF!</v>
      </c>
      <c r="WXW722" s="16" t="e">
        <f t="shared" si="67"/>
        <v>#REF!</v>
      </c>
      <c r="WXX722" s="16" t="e">
        <f t="shared" si="68"/>
        <v>#REF!</v>
      </c>
      <c r="WXY722" s="17" t="e">
        <f t="shared" si="69"/>
        <v>#REF!</v>
      </c>
      <c r="WXZ722" s="16" t="e">
        <f t="shared" si="70"/>
        <v>#REF!</v>
      </c>
      <c r="WYA722" s="18" t="e">
        <f t="shared" si="71"/>
        <v>#REF!</v>
      </c>
    </row>
    <row r="723" spans="1:7 16193:16199" s="12" customFormat="1" ht="14.1" customHeight="1" x14ac:dyDescent="0.25">
      <c r="A723" s="5">
        <v>721</v>
      </c>
      <c r="B723" s="9" t="s">
        <v>781</v>
      </c>
      <c r="C723" s="6" t="s">
        <v>8</v>
      </c>
      <c r="D723" s="6" t="s">
        <v>24</v>
      </c>
      <c r="E723" s="9" t="s">
        <v>52</v>
      </c>
      <c r="F723" s="9" t="s">
        <v>162</v>
      </c>
      <c r="G723" s="19"/>
      <c r="WXU723" s="14" t="e">
        <f t="shared" si="66"/>
        <v>#REF!</v>
      </c>
      <c r="WXV723" s="15" t="e">
        <f>LEFT(#REF!,4)</f>
        <v>#REF!</v>
      </c>
      <c r="WXW723" s="16" t="e">
        <f t="shared" si="67"/>
        <v>#REF!</v>
      </c>
      <c r="WXX723" s="16" t="e">
        <f t="shared" si="68"/>
        <v>#REF!</v>
      </c>
      <c r="WXY723" s="17" t="e">
        <f t="shared" si="69"/>
        <v>#REF!</v>
      </c>
      <c r="WXZ723" s="16" t="e">
        <f t="shared" si="70"/>
        <v>#REF!</v>
      </c>
      <c r="WYA723" s="18" t="e">
        <f t="shared" si="71"/>
        <v>#REF!</v>
      </c>
    </row>
    <row r="724" spans="1:7 16193:16199" s="12" customFormat="1" ht="14.1" customHeight="1" x14ac:dyDescent="0.25">
      <c r="A724" s="5">
        <v>722</v>
      </c>
      <c r="B724" s="9" t="s">
        <v>782</v>
      </c>
      <c r="C724" s="6" t="s">
        <v>8</v>
      </c>
      <c r="D724" s="6" t="s">
        <v>24</v>
      </c>
      <c r="E724" s="9" t="s">
        <v>52</v>
      </c>
      <c r="F724" s="9" t="s">
        <v>162</v>
      </c>
      <c r="G724" s="19"/>
      <c r="WXU724" s="14" t="e">
        <f t="shared" si="66"/>
        <v>#REF!</v>
      </c>
      <c r="WXV724" s="15" t="e">
        <f>LEFT(#REF!,4)</f>
        <v>#REF!</v>
      </c>
      <c r="WXW724" s="16" t="e">
        <f t="shared" si="67"/>
        <v>#REF!</v>
      </c>
      <c r="WXX724" s="16" t="e">
        <f t="shared" si="68"/>
        <v>#REF!</v>
      </c>
      <c r="WXY724" s="17" t="e">
        <f t="shared" si="69"/>
        <v>#REF!</v>
      </c>
      <c r="WXZ724" s="16" t="e">
        <f t="shared" si="70"/>
        <v>#REF!</v>
      </c>
      <c r="WYA724" s="18" t="e">
        <f t="shared" si="71"/>
        <v>#REF!</v>
      </c>
    </row>
    <row r="725" spans="1:7 16193:16199" s="12" customFormat="1" ht="14.1" customHeight="1" x14ac:dyDescent="0.25">
      <c r="A725" s="5">
        <v>723</v>
      </c>
      <c r="B725" s="9" t="s">
        <v>783</v>
      </c>
      <c r="C725" s="6" t="s">
        <v>8</v>
      </c>
      <c r="D725" s="6" t="s">
        <v>24</v>
      </c>
      <c r="E725" s="9" t="s">
        <v>54</v>
      </c>
      <c r="F725" s="9" t="s">
        <v>162</v>
      </c>
      <c r="G725" s="19"/>
      <c r="WXU725" s="14" t="e">
        <f t="shared" si="66"/>
        <v>#REF!</v>
      </c>
      <c r="WXV725" s="15" t="e">
        <f>LEFT(#REF!,4)</f>
        <v>#REF!</v>
      </c>
      <c r="WXW725" s="16" t="e">
        <f t="shared" si="67"/>
        <v>#REF!</v>
      </c>
      <c r="WXX725" s="16" t="e">
        <f t="shared" si="68"/>
        <v>#REF!</v>
      </c>
      <c r="WXY725" s="17" t="e">
        <f t="shared" si="69"/>
        <v>#REF!</v>
      </c>
      <c r="WXZ725" s="16" t="e">
        <f t="shared" si="70"/>
        <v>#REF!</v>
      </c>
      <c r="WYA725" s="18" t="e">
        <f t="shared" si="71"/>
        <v>#REF!</v>
      </c>
    </row>
    <row r="726" spans="1:7 16193:16199" s="12" customFormat="1" ht="14.1" customHeight="1" x14ac:dyDescent="0.25">
      <c r="A726" s="5">
        <v>724</v>
      </c>
      <c r="B726" s="9" t="s">
        <v>784</v>
      </c>
      <c r="C726" s="6" t="s">
        <v>8</v>
      </c>
      <c r="D726" s="6" t="s">
        <v>24</v>
      </c>
      <c r="E726" s="9" t="s">
        <v>54</v>
      </c>
      <c r="F726" s="9" t="s">
        <v>162</v>
      </c>
      <c r="G726" s="19"/>
      <c r="WXU726" s="14" t="e">
        <f t="shared" si="66"/>
        <v>#REF!</v>
      </c>
      <c r="WXV726" s="15" t="e">
        <f>LEFT(#REF!,4)</f>
        <v>#REF!</v>
      </c>
      <c r="WXW726" s="16" t="e">
        <f t="shared" si="67"/>
        <v>#REF!</v>
      </c>
      <c r="WXX726" s="16" t="e">
        <f t="shared" si="68"/>
        <v>#REF!</v>
      </c>
      <c r="WXY726" s="17" t="e">
        <f t="shared" si="69"/>
        <v>#REF!</v>
      </c>
      <c r="WXZ726" s="16" t="e">
        <f t="shared" si="70"/>
        <v>#REF!</v>
      </c>
      <c r="WYA726" s="18" t="e">
        <f t="shared" si="71"/>
        <v>#REF!</v>
      </c>
    </row>
    <row r="727" spans="1:7 16193:16199" s="12" customFormat="1" ht="14.1" customHeight="1" x14ac:dyDescent="0.25">
      <c r="A727" s="5">
        <v>725</v>
      </c>
      <c r="B727" s="9" t="s">
        <v>785</v>
      </c>
      <c r="C727" s="6" t="s">
        <v>8</v>
      </c>
      <c r="D727" s="6" t="s">
        <v>24</v>
      </c>
      <c r="E727" s="9" t="s">
        <v>52</v>
      </c>
      <c r="F727" s="9" t="s">
        <v>162</v>
      </c>
      <c r="G727" s="19"/>
      <c r="WXU727" s="14" t="e">
        <f t="shared" si="66"/>
        <v>#REF!</v>
      </c>
      <c r="WXV727" s="15" t="e">
        <f>LEFT(#REF!,4)</f>
        <v>#REF!</v>
      </c>
      <c r="WXW727" s="16" t="e">
        <f t="shared" si="67"/>
        <v>#REF!</v>
      </c>
      <c r="WXX727" s="16" t="e">
        <f t="shared" si="68"/>
        <v>#REF!</v>
      </c>
      <c r="WXY727" s="17" t="e">
        <f t="shared" si="69"/>
        <v>#REF!</v>
      </c>
      <c r="WXZ727" s="16" t="e">
        <f t="shared" si="70"/>
        <v>#REF!</v>
      </c>
      <c r="WYA727" s="18" t="e">
        <f t="shared" si="71"/>
        <v>#REF!</v>
      </c>
    </row>
    <row r="728" spans="1:7 16193:16199" s="12" customFormat="1" ht="14.1" customHeight="1" x14ac:dyDescent="0.25">
      <c r="A728" s="5">
        <v>726</v>
      </c>
      <c r="B728" s="9" t="s">
        <v>786</v>
      </c>
      <c r="C728" s="6" t="s">
        <v>8</v>
      </c>
      <c r="D728" s="6" t="s">
        <v>24</v>
      </c>
      <c r="E728" s="9" t="s">
        <v>54</v>
      </c>
      <c r="F728" s="9" t="s">
        <v>162</v>
      </c>
      <c r="G728" s="19"/>
      <c r="WXU728" s="14" t="e">
        <f t="shared" si="66"/>
        <v>#REF!</v>
      </c>
      <c r="WXV728" s="15" t="e">
        <f>LEFT(#REF!,4)</f>
        <v>#REF!</v>
      </c>
      <c r="WXW728" s="16" t="e">
        <f t="shared" si="67"/>
        <v>#REF!</v>
      </c>
      <c r="WXX728" s="16" t="e">
        <f t="shared" si="68"/>
        <v>#REF!</v>
      </c>
      <c r="WXY728" s="17" t="e">
        <f t="shared" si="69"/>
        <v>#REF!</v>
      </c>
      <c r="WXZ728" s="16" t="e">
        <f t="shared" si="70"/>
        <v>#REF!</v>
      </c>
      <c r="WYA728" s="18" t="e">
        <f t="shared" si="71"/>
        <v>#REF!</v>
      </c>
    </row>
    <row r="729" spans="1:7 16193:16199" s="12" customFormat="1" ht="14.1" customHeight="1" x14ac:dyDescent="0.25">
      <c r="A729" s="5">
        <v>727</v>
      </c>
      <c r="B729" s="9" t="s">
        <v>787</v>
      </c>
      <c r="C729" s="6" t="s">
        <v>8</v>
      </c>
      <c r="D729" s="6" t="s">
        <v>24</v>
      </c>
      <c r="E729" s="9" t="s">
        <v>64</v>
      </c>
      <c r="F729" s="9" t="s">
        <v>162</v>
      </c>
      <c r="G729" s="19"/>
      <c r="WXU729" s="14" t="e">
        <f t="shared" si="66"/>
        <v>#REF!</v>
      </c>
      <c r="WXV729" s="15" t="e">
        <f>LEFT(#REF!,4)</f>
        <v>#REF!</v>
      </c>
      <c r="WXW729" s="16" t="e">
        <f t="shared" si="67"/>
        <v>#REF!</v>
      </c>
      <c r="WXX729" s="16" t="e">
        <f t="shared" si="68"/>
        <v>#REF!</v>
      </c>
      <c r="WXY729" s="17" t="e">
        <f t="shared" si="69"/>
        <v>#REF!</v>
      </c>
      <c r="WXZ729" s="16" t="e">
        <f t="shared" si="70"/>
        <v>#REF!</v>
      </c>
      <c r="WYA729" s="18" t="e">
        <f t="shared" si="71"/>
        <v>#REF!</v>
      </c>
    </row>
    <row r="730" spans="1:7 16193:16199" s="12" customFormat="1" ht="14.1" customHeight="1" x14ac:dyDescent="0.25">
      <c r="A730" s="5">
        <v>728</v>
      </c>
      <c r="B730" s="9" t="s">
        <v>788</v>
      </c>
      <c r="C730" s="6" t="s">
        <v>8</v>
      </c>
      <c r="D730" s="6" t="s">
        <v>24</v>
      </c>
      <c r="E730" s="9" t="s">
        <v>40</v>
      </c>
      <c r="F730" s="9" t="s">
        <v>162</v>
      </c>
      <c r="G730" s="19"/>
      <c r="WXU730" s="14" t="e">
        <f t="shared" si="66"/>
        <v>#REF!</v>
      </c>
      <c r="WXV730" s="15" t="e">
        <f>LEFT(#REF!,4)</f>
        <v>#REF!</v>
      </c>
      <c r="WXW730" s="16" t="e">
        <f t="shared" si="67"/>
        <v>#REF!</v>
      </c>
      <c r="WXX730" s="16" t="e">
        <f t="shared" si="68"/>
        <v>#REF!</v>
      </c>
      <c r="WXY730" s="17" t="e">
        <f t="shared" si="69"/>
        <v>#REF!</v>
      </c>
      <c r="WXZ730" s="16" t="e">
        <f t="shared" si="70"/>
        <v>#REF!</v>
      </c>
      <c r="WYA730" s="18" t="e">
        <f t="shared" si="71"/>
        <v>#REF!</v>
      </c>
    </row>
    <row r="731" spans="1:7 16193:16199" s="12" customFormat="1" ht="14.1" customHeight="1" x14ac:dyDescent="0.25">
      <c r="A731" s="5">
        <v>729</v>
      </c>
      <c r="B731" s="9" t="s">
        <v>789</v>
      </c>
      <c r="C731" s="6" t="s">
        <v>8</v>
      </c>
      <c r="D731" s="6" t="s">
        <v>24</v>
      </c>
      <c r="E731" s="9" t="s">
        <v>71</v>
      </c>
      <c r="F731" s="9" t="s">
        <v>162</v>
      </c>
      <c r="G731" s="19"/>
      <c r="WXU731" s="14" t="e">
        <f t="shared" si="66"/>
        <v>#REF!</v>
      </c>
      <c r="WXV731" s="15" t="e">
        <f>LEFT(#REF!,4)</f>
        <v>#REF!</v>
      </c>
      <c r="WXW731" s="16" t="e">
        <f t="shared" si="67"/>
        <v>#REF!</v>
      </c>
      <c r="WXX731" s="16" t="e">
        <f t="shared" si="68"/>
        <v>#REF!</v>
      </c>
      <c r="WXY731" s="17" t="e">
        <f t="shared" si="69"/>
        <v>#REF!</v>
      </c>
      <c r="WXZ731" s="16" t="e">
        <f t="shared" si="70"/>
        <v>#REF!</v>
      </c>
      <c r="WYA731" s="18" t="e">
        <f t="shared" si="71"/>
        <v>#REF!</v>
      </c>
    </row>
    <row r="732" spans="1:7 16193:16199" s="12" customFormat="1" ht="14.1" customHeight="1" x14ac:dyDescent="0.25">
      <c r="A732" s="5">
        <v>730</v>
      </c>
      <c r="B732" s="9" t="s">
        <v>790</v>
      </c>
      <c r="C732" s="6" t="s">
        <v>8</v>
      </c>
      <c r="D732" s="6" t="s">
        <v>24</v>
      </c>
      <c r="E732" s="9" t="s">
        <v>37</v>
      </c>
      <c r="F732" s="9" t="s">
        <v>162</v>
      </c>
      <c r="G732" s="19"/>
      <c r="WXU732" s="14" t="e">
        <f t="shared" si="66"/>
        <v>#REF!</v>
      </c>
      <c r="WXV732" s="15" t="e">
        <f>LEFT(#REF!,4)</f>
        <v>#REF!</v>
      </c>
      <c r="WXW732" s="16" t="e">
        <f t="shared" si="67"/>
        <v>#REF!</v>
      </c>
      <c r="WXX732" s="16" t="e">
        <f t="shared" si="68"/>
        <v>#REF!</v>
      </c>
      <c r="WXY732" s="17" t="e">
        <f t="shared" si="69"/>
        <v>#REF!</v>
      </c>
      <c r="WXZ732" s="16" t="e">
        <f t="shared" si="70"/>
        <v>#REF!</v>
      </c>
      <c r="WYA732" s="18" t="e">
        <f t="shared" si="71"/>
        <v>#REF!</v>
      </c>
    </row>
    <row r="733" spans="1:7 16193:16199" s="12" customFormat="1" ht="14.1" customHeight="1" x14ac:dyDescent="0.25">
      <c r="A733" s="5">
        <v>731</v>
      </c>
      <c r="B733" s="9" t="s">
        <v>791</v>
      </c>
      <c r="C733" s="6" t="s">
        <v>8</v>
      </c>
      <c r="D733" s="6" t="s">
        <v>24</v>
      </c>
      <c r="E733" s="9" t="s">
        <v>71</v>
      </c>
      <c r="F733" s="9" t="s">
        <v>162</v>
      </c>
      <c r="G733" s="19"/>
      <c r="WXU733" s="14" t="e">
        <f t="shared" si="66"/>
        <v>#REF!</v>
      </c>
      <c r="WXV733" s="15" t="e">
        <f>LEFT(#REF!,4)</f>
        <v>#REF!</v>
      </c>
      <c r="WXW733" s="16" t="e">
        <f t="shared" si="67"/>
        <v>#REF!</v>
      </c>
      <c r="WXX733" s="16" t="e">
        <f t="shared" si="68"/>
        <v>#REF!</v>
      </c>
      <c r="WXY733" s="17" t="e">
        <f t="shared" si="69"/>
        <v>#REF!</v>
      </c>
      <c r="WXZ733" s="16" t="e">
        <f t="shared" si="70"/>
        <v>#REF!</v>
      </c>
      <c r="WYA733" s="18" t="e">
        <f t="shared" si="71"/>
        <v>#REF!</v>
      </c>
    </row>
    <row r="734" spans="1:7 16193:16199" s="12" customFormat="1" ht="14.1" customHeight="1" x14ac:dyDescent="0.25">
      <c r="A734" s="5">
        <v>732</v>
      </c>
      <c r="B734" s="9" t="s">
        <v>792</v>
      </c>
      <c r="C734" s="6" t="s">
        <v>8</v>
      </c>
      <c r="D734" s="6" t="s">
        <v>24</v>
      </c>
      <c r="E734" s="9" t="s">
        <v>71</v>
      </c>
      <c r="F734" s="9" t="s">
        <v>162</v>
      </c>
      <c r="G734" s="19"/>
      <c r="WXU734" s="14" t="e">
        <f t="shared" si="66"/>
        <v>#REF!</v>
      </c>
      <c r="WXV734" s="15" t="e">
        <f>LEFT(#REF!,4)</f>
        <v>#REF!</v>
      </c>
      <c r="WXW734" s="16" t="e">
        <f t="shared" si="67"/>
        <v>#REF!</v>
      </c>
      <c r="WXX734" s="16" t="e">
        <f t="shared" si="68"/>
        <v>#REF!</v>
      </c>
      <c r="WXY734" s="17" t="e">
        <f t="shared" si="69"/>
        <v>#REF!</v>
      </c>
      <c r="WXZ734" s="16" t="e">
        <f t="shared" si="70"/>
        <v>#REF!</v>
      </c>
      <c r="WYA734" s="18" t="e">
        <f t="shared" si="71"/>
        <v>#REF!</v>
      </c>
    </row>
    <row r="735" spans="1:7 16193:16199" s="12" customFormat="1" ht="14.1" customHeight="1" x14ac:dyDescent="0.25">
      <c r="A735" s="5">
        <v>733</v>
      </c>
      <c r="B735" s="9" t="s">
        <v>793</v>
      </c>
      <c r="C735" s="6" t="s">
        <v>8</v>
      </c>
      <c r="D735" s="6" t="s">
        <v>24</v>
      </c>
      <c r="E735" s="9" t="s">
        <v>71</v>
      </c>
      <c r="F735" s="9" t="s">
        <v>162</v>
      </c>
      <c r="G735" s="19"/>
      <c r="WXU735" s="14" t="e">
        <f t="shared" si="66"/>
        <v>#REF!</v>
      </c>
      <c r="WXV735" s="15" t="e">
        <f>LEFT(#REF!,4)</f>
        <v>#REF!</v>
      </c>
      <c r="WXW735" s="16" t="e">
        <f t="shared" si="67"/>
        <v>#REF!</v>
      </c>
      <c r="WXX735" s="16" t="e">
        <f t="shared" si="68"/>
        <v>#REF!</v>
      </c>
      <c r="WXY735" s="17" t="e">
        <f t="shared" si="69"/>
        <v>#REF!</v>
      </c>
      <c r="WXZ735" s="16" t="e">
        <f t="shared" si="70"/>
        <v>#REF!</v>
      </c>
      <c r="WYA735" s="18" t="e">
        <f t="shared" si="71"/>
        <v>#REF!</v>
      </c>
    </row>
    <row r="736" spans="1:7 16193:16199" s="12" customFormat="1" ht="14.1" customHeight="1" x14ac:dyDescent="0.25">
      <c r="A736" s="5">
        <v>734</v>
      </c>
      <c r="B736" s="9" t="s">
        <v>794</v>
      </c>
      <c r="C736" s="6" t="s">
        <v>8</v>
      </c>
      <c r="D736" s="6" t="s">
        <v>24</v>
      </c>
      <c r="E736" s="9" t="s">
        <v>50</v>
      </c>
      <c r="F736" s="9" t="s">
        <v>162</v>
      </c>
      <c r="G736" s="19"/>
      <c r="WXU736" s="14" t="e">
        <f t="shared" si="66"/>
        <v>#REF!</v>
      </c>
      <c r="WXV736" s="15" t="e">
        <f>LEFT(#REF!,4)</f>
        <v>#REF!</v>
      </c>
      <c r="WXW736" s="16" t="e">
        <f t="shared" si="67"/>
        <v>#REF!</v>
      </c>
      <c r="WXX736" s="16" t="e">
        <f t="shared" si="68"/>
        <v>#REF!</v>
      </c>
      <c r="WXY736" s="17" t="e">
        <f t="shared" si="69"/>
        <v>#REF!</v>
      </c>
      <c r="WXZ736" s="16" t="e">
        <f t="shared" si="70"/>
        <v>#REF!</v>
      </c>
      <c r="WYA736" s="18" t="e">
        <f t="shared" si="71"/>
        <v>#REF!</v>
      </c>
    </row>
    <row r="737" spans="1:7 16193:16199" s="12" customFormat="1" ht="14.1" customHeight="1" x14ac:dyDescent="0.25">
      <c r="A737" s="5">
        <v>735</v>
      </c>
      <c r="B737" s="9" t="s">
        <v>795</v>
      </c>
      <c r="C737" s="6" t="s">
        <v>8</v>
      </c>
      <c r="D737" s="6" t="s">
        <v>24</v>
      </c>
      <c r="E737" s="9" t="s">
        <v>47</v>
      </c>
      <c r="F737" s="9" t="s">
        <v>162</v>
      </c>
      <c r="G737" s="19"/>
      <c r="WXU737" s="14" t="e">
        <f t="shared" si="66"/>
        <v>#REF!</v>
      </c>
      <c r="WXV737" s="15" t="e">
        <f>LEFT(#REF!,4)</f>
        <v>#REF!</v>
      </c>
      <c r="WXW737" s="16" t="e">
        <f t="shared" si="67"/>
        <v>#REF!</v>
      </c>
      <c r="WXX737" s="16" t="e">
        <f t="shared" si="68"/>
        <v>#REF!</v>
      </c>
      <c r="WXY737" s="17" t="e">
        <f t="shared" si="69"/>
        <v>#REF!</v>
      </c>
      <c r="WXZ737" s="16" t="e">
        <f t="shared" si="70"/>
        <v>#REF!</v>
      </c>
      <c r="WYA737" s="18" t="e">
        <f t="shared" si="71"/>
        <v>#REF!</v>
      </c>
    </row>
    <row r="738" spans="1:7 16193:16199" s="12" customFormat="1" ht="14.1" customHeight="1" x14ac:dyDescent="0.25">
      <c r="A738" s="5">
        <v>736</v>
      </c>
      <c r="B738" s="9" t="s">
        <v>796</v>
      </c>
      <c r="C738" s="6" t="s">
        <v>8</v>
      </c>
      <c r="D738" s="6" t="s">
        <v>24</v>
      </c>
      <c r="E738" s="9" t="s">
        <v>59</v>
      </c>
      <c r="F738" s="9" t="s">
        <v>162</v>
      </c>
      <c r="G738" s="19"/>
      <c r="WXU738" s="14" t="e">
        <f t="shared" si="66"/>
        <v>#REF!</v>
      </c>
      <c r="WXV738" s="15" t="e">
        <f>LEFT(#REF!,4)</f>
        <v>#REF!</v>
      </c>
      <c r="WXW738" s="16" t="e">
        <f t="shared" si="67"/>
        <v>#REF!</v>
      </c>
      <c r="WXX738" s="16" t="e">
        <f t="shared" si="68"/>
        <v>#REF!</v>
      </c>
      <c r="WXY738" s="17" t="e">
        <f t="shared" si="69"/>
        <v>#REF!</v>
      </c>
      <c r="WXZ738" s="16" t="e">
        <f t="shared" si="70"/>
        <v>#REF!</v>
      </c>
      <c r="WYA738" s="18" t="e">
        <f t="shared" si="71"/>
        <v>#REF!</v>
      </c>
    </row>
    <row r="739" spans="1:7 16193:16199" s="12" customFormat="1" ht="14.1" customHeight="1" x14ac:dyDescent="0.25">
      <c r="A739" s="5">
        <v>737</v>
      </c>
      <c r="B739" s="9" t="s">
        <v>797</v>
      </c>
      <c r="C739" s="6" t="s">
        <v>8</v>
      </c>
      <c r="D739" s="6" t="s">
        <v>24</v>
      </c>
      <c r="E739" s="9" t="s">
        <v>50</v>
      </c>
      <c r="F739" s="9" t="s">
        <v>162</v>
      </c>
      <c r="G739" s="19"/>
      <c r="WXU739" s="14" t="e">
        <f t="shared" si="66"/>
        <v>#REF!</v>
      </c>
      <c r="WXV739" s="15" t="e">
        <f>LEFT(#REF!,4)</f>
        <v>#REF!</v>
      </c>
      <c r="WXW739" s="16" t="e">
        <f t="shared" si="67"/>
        <v>#REF!</v>
      </c>
      <c r="WXX739" s="16" t="e">
        <f t="shared" si="68"/>
        <v>#REF!</v>
      </c>
      <c r="WXY739" s="17" t="e">
        <f t="shared" si="69"/>
        <v>#REF!</v>
      </c>
      <c r="WXZ739" s="16" t="e">
        <f t="shared" si="70"/>
        <v>#REF!</v>
      </c>
      <c r="WYA739" s="18" t="e">
        <f t="shared" si="71"/>
        <v>#REF!</v>
      </c>
    </row>
    <row r="740" spans="1:7 16193:16199" s="12" customFormat="1" ht="14.1" customHeight="1" x14ac:dyDescent="0.25">
      <c r="A740" s="5">
        <v>738</v>
      </c>
      <c r="B740" s="9" t="s">
        <v>798</v>
      </c>
      <c r="C740" s="6" t="s">
        <v>8</v>
      </c>
      <c r="D740" s="6" t="s">
        <v>24</v>
      </c>
      <c r="E740" s="9" t="s">
        <v>50</v>
      </c>
      <c r="F740" s="9" t="s">
        <v>162</v>
      </c>
      <c r="G740" s="19"/>
      <c r="WXU740" s="14" t="e">
        <f t="shared" si="66"/>
        <v>#REF!</v>
      </c>
      <c r="WXV740" s="15" t="e">
        <f>LEFT(#REF!,4)</f>
        <v>#REF!</v>
      </c>
      <c r="WXW740" s="16" t="e">
        <f t="shared" si="67"/>
        <v>#REF!</v>
      </c>
      <c r="WXX740" s="16" t="e">
        <f t="shared" si="68"/>
        <v>#REF!</v>
      </c>
      <c r="WXY740" s="17" t="e">
        <f t="shared" si="69"/>
        <v>#REF!</v>
      </c>
      <c r="WXZ740" s="16" t="e">
        <f t="shared" si="70"/>
        <v>#REF!</v>
      </c>
      <c r="WYA740" s="18" t="e">
        <f t="shared" si="71"/>
        <v>#REF!</v>
      </c>
    </row>
    <row r="741" spans="1:7 16193:16199" s="12" customFormat="1" ht="14.1" customHeight="1" x14ac:dyDescent="0.25">
      <c r="A741" s="5">
        <v>739</v>
      </c>
      <c r="B741" s="9" t="s">
        <v>799</v>
      </c>
      <c r="C741" s="6" t="s">
        <v>8</v>
      </c>
      <c r="D741" s="6" t="s">
        <v>24</v>
      </c>
      <c r="E741" s="9" t="s">
        <v>50</v>
      </c>
      <c r="F741" s="9" t="s">
        <v>162</v>
      </c>
      <c r="G741" s="19"/>
      <c r="WXU741" s="14" t="e">
        <f t="shared" si="66"/>
        <v>#REF!</v>
      </c>
      <c r="WXV741" s="15" t="e">
        <f>LEFT(#REF!,4)</f>
        <v>#REF!</v>
      </c>
      <c r="WXW741" s="16" t="e">
        <f t="shared" si="67"/>
        <v>#REF!</v>
      </c>
      <c r="WXX741" s="16" t="e">
        <f t="shared" si="68"/>
        <v>#REF!</v>
      </c>
      <c r="WXY741" s="17" t="e">
        <f t="shared" si="69"/>
        <v>#REF!</v>
      </c>
      <c r="WXZ741" s="16" t="e">
        <f t="shared" si="70"/>
        <v>#REF!</v>
      </c>
      <c r="WYA741" s="18" t="e">
        <f t="shared" si="71"/>
        <v>#REF!</v>
      </c>
    </row>
    <row r="742" spans="1:7 16193:16199" s="12" customFormat="1" ht="14.1" customHeight="1" x14ac:dyDescent="0.25">
      <c r="A742" s="5">
        <v>740</v>
      </c>
      <c r="B742" s="9" t="s">
        <v>800</v>
      </c>
      <c r="C742" s="6" t="s">
        <v>8</v>
      </c>
      <c r="D742" s="6" t="s">
        <v>24</v>
      </c>
      <c r="E742" s="9" t="s">
        <v>47</v>
      </c>
      <c r="F742" s="9" t="s">
        <v>162</v>
      </c>
      <c r="G742" s="19"/>
      <c r="WXU742" s="14" t="e">
        <f t="shared" si="66"/>
        <v>#REF!</v>
      </c>
      <c r="WXV742" s="15" t="e">
        <f>LEFT(#REF!,4)</f>
        <v>#REF!</v>
      </c>
      <c r="WXW742" s="16" t="e">
        <f t="shared" si="67"/>
        <v>#REF!</v>
      </c>
      <c r="WXX742" s="16" t="e">
        <f t="shared" si="68"/>
        <v>#REF!</v>
      </c>
      <c r="WXY742" s="17" t="e">
        <f t="shared" si="69"/>
        <v>#REF!</v>
      </c>
      <c r="WXZ742" s="16" t="e">
        <f t="shared" si="70"/>
        <v>#REF!</v>
      </c>
      <c r="WYA742" s="18" t="e">
        <f t="shared" si="71"/>
        <v>#REF!</v>
      </c>
    </row>
    <row r="743" spans="1:7 16193:16199" s="12" customFormat="1" ht="14.1" customHeight="1" x14ac:dyDescent="0.25">
      <c r="A743" s="5">
        <v>741</v>
      </c>
      <c r="B743" s="9" t="s">
        <v>801</v>
      </c>
      <c r="C743" s="6" t="s">
        <v>8</v>
      </c>
      <c r="D743" s="6" t="s">
        <v>24</v>
      </c>
      <c r="E743" s="9" t="s">
        <v>66</v>
      </c>
      <c r="F743" s="9" t="s">
        <v>162</v>
      </c>
      <c r="G743" s="19"/>
      <c r="WXU743" s="14" t="e">
        <f t="shared" si="66"/>
        <v>#REF!</v>
      </c>
      <c r="WXV743" s="15" t="e">
        <f>LEFT(#REF!,4)</f>
        <v>#REF!</v>
      </c>
      <c r="WXW743" s="16" t="e">
        <f t="shared" si="67"/>
        <v>#REF!</v>
      </c>
      <c r="WXX743" s="16" t="e">
        <f t="shared" si="68"/>
        <v>#REF!</v>
      </c>
      <c r="WXY743" s="17" t="e">
        <f t="shared" si="69"/>
        <v>#REF!</v>
      </c>
      <c r="WXZ743" s="16" t="e">
        <f t="shared" si="70"/>
        <v>#REF!</v>
      </c>
      <c r="WYA743" s="18" t="e">
        <f t="shared" si="71"/>
        <v>#REF!</v>
      </c>
    </row>
    <row r="744" spans="1:7 16193:16199" s="12" customFormat="1" ht="14.1" customHeight="1" x14ac:dyDescent="0.25">
      <c r="A744" s="5">
        <v>742</v>
      </c>
      <c r="B744" s="9" t="s">
        <v>802</v>
      </c>
      <c r="C744" s="6" t="s">
        <v>8</v>
      </c>
      <c r="D744" s="6" t="s">
        <v>24</v>
      </c>
      <c r="E744" s="9" t="s">
        <v>40</v>
      </c>
      <c r="F744" s="9" t="s">
        <v>162</v>
      </c>
      <c r="G744" s="19"/>
      <c r="WXU744" s="14" t="e">
        <f t="shared" si="66"/>
        <v>#REF!</v>
      </c>
      <c r="WXV744" s="15" t="e">
        <f>LEFT(#REF!,4)</f>
        <v>#REF!</v>
      </c>
      <c r="WXW744" s="16" t="e">
        <f t="shared" si="67"/>
        <v>#REF!</v>
      </c>
      <c r="WXX744" s="16" t="e">
        <f t="shared" si="68"/>
        <v>#REF!</v>
      </c>
      <c r="WXY744" s="17" t="e">
        <f t="shared" si="69"/>
        <v>#REF!</v>
      </c>
      <c r="WXZ744" s="16" t="e">
        <f t="shared" si="70"/>
        <v>#REF!</v>
      </c>
      <c r="WYA744" s="18" t="e">
        <f t="shared" si="71"/>
        <v>#REF!</v>
      </c>
    </row>
    <row r="745" spans="1:7 16193:16199" s="12" customFormat="1" ht="14.1" customHeight="1" x14ac:dyDescent="0.25">
      <c r="A745" s="5">
        <v>743</v>
      </c>
      <c r="B745" s="9" t="s">
        <v>803</v>
      </c>
      <c r="C745" s="6" t="s">
        <v>8</v>
      </c>
      <c r="D745" s="6" t="s">
        <v>24</v>
      </c>
      <c r="E745" s="9" t="s">
        <v>47</v>
      </c>
      <c r="F745" s="9" t="s">
        <v>162</v>
      </c>
      <c r="G745" s="19"/>
      <c r="WXU745" s="14" t="e">
        <f t="shared" si="66"/>
        <v>#REF!</v>
      </c>
      <c r="WXV745" s="15" t="e">
        <f>LEFT(#REF!,4)</f>
        <v>#REF!</v>
      </c>
      <c r="WXW745" s="16" t="e">
        <f t="shared" si="67"/>
        <v>#REF!</v>
      </c>
      <c r="WXX745" s="16" t="e">
        <f t="shared" si="68"/>
        <v>#REF!</v>
      </c>
      <c r="WXY745" s="17" t="e">
        <f t="shared" si="69"/>
        <v>#REF!</v>
      </c>
      <c r="WXZ745" s="16" t="e">
        <f t="shared" si="70"/>
        <v>#REF!</v>
      </c>
      <c r="WYA745" s="18" t="e">
        <f t="shared" si="71"/>
        <v>#REF!</v>
      </c>
    </row>
    <row r="746" spans="1:7 16193:16199" s="12" customFormat="1" ht="14.1" customHeight="1" x14ac:dyDescent="0.25">
      <c r="A746" s="5">
        <v>744</v>
      </c>
      <c r="B746" s="9" t="s">
        <v>804</v>
      </c>
      <c r="C746" s="6" t="s">
        <v>8</v>
      </c>
      <c r="D746" s="6" t="s">
        <v>24</v>
      </c>
      <c r="E746" s="9" t="s">
        <v>47</v>
      </c>
      <c r="F746" s="9" t="s">
        <v>162</v>
      </c>
      <c r="G746" s="19"/>
      <c r="WXU746" s="14" t="e">
        <f t="shared" si="66"/>
        <v>#REF!</v>
      </c>
      <c r="WXV746" s="15" t="e">
        <f>LEFT(#REF!,4)</f>
        <v>#REF!</v>
      </c>
      <c r="WXW746" s="16" t="e">
        <f t="shared" si="67"/>
        <v>#REF!</v>
      </c>
      <c r="WXX746" s="16" t="e">
        <f t="shared" si="68"/>
        <v>#REF!</v>
      </c>
      <c r="WXY746" s="17" t="e">
        <f t="shared" si="69"/>
        <v>#REF!</v>
      </c>
      <c r="WXZ746" s="16" t="e">
        <f t="shared" si="70"/>
        <v>#REF!</v>
      </c>
      <c r="WYA746" s="18" t="e">
        <f t="shared" si="71"/>
        <v>#REF!</v>
      </c>
    </row>
    <row r="747" spans="1:7 16193:16199" s="12" customFormat="1" ht="14.1" customHeight="1" x14ac:dyDescent="0.25">
      <c r="A747" s="5">
        <v>745</v>
      </c>
      <c r="B747" s="9" t="s">
        <v>805</v>
      </c>
      <c r="C747" s="6" t="s">
        <v>8</v>
      </c>
      <c r="D747" s="6" t="s">
        <v>24</v>
      </c>
      <c r="E747" s="9" t="s">
        <v>37</v>
      </c>
      <c r="F747" s="9" t="s">
        <v>162</v>
      </c>
      <c r="G747" s="19"/>
      <c r="WXU747" s="14" t="e">
        <f t="shared" si="66"/>
        <v>#REF!</v>
      </c>
      <c r="WXV747" s="15" t="e">
        <f>LEFT(#REF!,4)</f>
        <v>#REF!</v>
      </c>
      <c r="WXW747" s="16" t="e">
        <f t="shared" si="67"/>
        <v>#REF!</v>
      </c>
      <c r="WXX747" s="16" t="e">
        <f t="shared" si="68"/>
        <v>#REF!</v>
      </c>
      <c r="WXY747" s="17" t="e">
        <f t="shared" si="69"/>
        <v>#REF!</v>
      </c>
      <c r="WXZ747" s="16" t="e">
        <f t="shared" si="70"/>
        <v>#REF!</v>
      </c>
      <c r="WYA747" s="18" t="e">
        <f t="shared" si="71"/>
        <v>#REF!</v>
      </c>
    </row>
    <row r="748" spans="1:7 16193:16199" s="12" customFormat="1" ht="14.1" customHeight="1" x14ac:dyDescent="0.25">
      <c r="A748" s="5">
        <v>746</v>
      </c>
      <c r="B748" s="9" t="s">
        <v>806</v>
      </c>
      <c r="C748" s="6" t="s">
        <v>8</v>
      </c>
      <c r="D748" s="6" t="s">
        <v>24</v>
      </c>
      <c r="E748" s="9" t="s">
        <v>54</v>
      </c>
      <c r="F748" s="9" t="s">
        <v>162</v>
      </c>
      <c r="G748" s="19"/>
      <c r="WXU748" s="14" t="e">
        <f t="shared" si="66"/>
        <v>#REF!</v>
      </c>
      <c r="WXV748" s="15" t="e">
        <f>LEFT(#REF!,4)</f>
        <v>#REF!</v>
      </c>
      <c r="WXW748" s="16" t="e">
        <f t="shared" si="67"/>
        <v>#REF!</v>
      </c>
      <c r="WXX748" s="16" t="e">
        <f t="shared" si="68"/>
        <v>#REF!</v>
      </c>
      <c r="WXY748" s="17" t="e">
        <f t="shared" si="69"/>
        <v>#REF!</v>
      </c>
      <c r="WXZ748" s="16" t="e">
        <f t="shared" si="70"/>
        <v>#REF!</v>
      </c>
      <c r="WYA748" s="18" t="e">
        <f t="shared" si="71"/>
        <v>#REF!</v>
      </c>
    </row>
    <row r="749" spans="1:7 16193:16199" s="12" customFormat="1" ht="14.1" customHeight="1" x14ac:dyDescent="0.25">
      <c r="A749" s="5">
        <v>747</v>
      </c>
      <c r="B749" s="9" t="s">
        <v>807</v>
      </c>
      <c r="C749" s="6" t="s">
        <v>8</v>
      </c>
      <c r="D749" s="6" t="s">
        <v>24</v>
      </c>
      <c r="E749" s="9" t="s">
        <v>64</v>
      </c>
      <c r="F749" s="9" t="s">
        <v>162</v>
      </c>
      <c r="G749" s="19"/>
      <c r="WXU749" s="14" t="e">
        <f t="shared" si="66"/>
        <v>#REF!</v>
      </c>
      <c r="WXV749" s="15" t="e">
        <f>LEFT(#REF!,4)</f>
        <v>#REF!</v>
      </c>
      <c r="WXW749" s="16" t="e">
        <f t="shared" si="67"/>
        <v>#REF!</v>
      </c>
      <c r="WXX749" s="16" t="e">
        <f t="shared" si="68"/>
        <v>#REF!</v>
      </c>
      <c r="WXY749" s="17" t="e">
        <f t="shared" si="69"/>
        <v>#REF!</v>
      </c>
      <c r="WXZ749" s="16" t="e">
        <f t="shared" si="70"/>
        <v>#REF!</v>
      </c>
      <c r="WYA749" s="18" t="e">
        <f t="shared" si="71"/>
        <v>#REF!</v>
      </c>
    </row>
    <row r="750" spans="1:7 16193:16199" s="12" customFormat="1" ht="14.1" customHeight="1" x14ac:dyDescent="0.25">
      <c r="A750" s="5">
        <v>748</v>
      </c>
      <c r="B750" s="9" t="s">
        <v>808</v>
      </c>
      <c r="C750" s="6" t="s">
        <v>8</v>
      </c>
      <c r="D750" s="6" t="s">
        <v>24</v>
      </c>
      <c r="E750" s="9" t="s">
        <v>50</v>
      </c>
      <c r="F750" s="9" t="s">
        <v>162</v>
      </c>
      <c r="G750" s="19"/>
      <c r="WXU750" s="14" t="e">
        <f t="shared" si="66"/>
        <v>#REF!</v>
      </c>
      <c r="WXV750" s="15" t="e">
        <f>LEFT(#REF!,4)</f>
        <v>#REF!</v>
      </c>
      <c r="WXW750" s="16" t="e">
        <f t="shared" si="67"/>
        <v>#REF!</v>
      </c>
      <c r="WXX750" s="16" t="e">
        <f t="shared" si="68"/>
        <v>#REF!</v>
      </c>
      <c r="WXY750" s="17" t="e">
        <f t="shared" si="69"/>
        <v>#REF!</v>
      </c>
      <c r="WXZ750" s="16" t="e">
        <f t="shared" si="70"/>
        <v>#REF!</v>
      </c>
      <c r="WYA750" s="18" t="e">
        <f t="shared" si="71"/>
        <v>#REF!</v>
      </c>
    </row>
    <row r="751" spans="1:7 16193:16199" s="12" customFormat="1" ht="14.1" customHeight="1" x14ac:dyDescent="0.25">
      <c r="A751" s="5">
        <v>749</v>
      </c>
      <c r="B751" s="9" t="s">
        <v>809</v>
      </c>
      <c r="C751" s="6" t="s">
        <v>8</v>
      </c>
      <c r="D751" s="6" t="s">
        <v>24</v>
      </c>
      <c r="E751" s="9" t="s">
        <v>50</v>
      </c>
      <c r="F751" s="9" t="s">
        <v>162</v>
      </c>
      <c r="G751" s="19"/>
      <c r="WXU751" s="14" t="e">
        <f t="shared" si="66"/>
        <v>#REF!</v>
      </c>
      <c r="WXV751" s="15" t="e">
        <f>LEFT(#REF!,4)</f>
        <v>#REF!</v>
      </c>
      <c r="WXW751" s="16" t="e">
        <f t="shared" si="67"/>
        <v>#REF!</v>
      </c>
      <c r="WXX751" s="16" t="e">
        <f t="shared" si="68"/>
        <v>#REF!</v>
      </c>
      <c r="WXY751" s="17" t="e">
        <f t="shared" si="69"/>
        <v>#REF!</v>
      </c>
      <c r="WXZ751" s="16" t="e">
        <f t="shared" si="70"/>
        <v>#REF!</v>
      </c>
      <c r="WYA751" s="18" t="e">
        <f t="shared" si="71"/>
        <v>#REF!</v>
      </c>
    </row>
    <row r="752" spans="1:7 16193:16199" s="12" customFormat="1" ht="14.1" customHeight="1" x14ac:dyDescent="0.25">
      <c r="A752" s="5">
        <v>750</v>
      </c>
      <c r="B752" s="9" t="s">
        <v>810</v>
      </c>
      <c r="C752" s="6" t="s">
        <v>8</v>
      </c>
      <c r="D752" s="6" t="s">
        <v>24</v>
      </c>
      <c r="E752" s="9" t="s">
        <v>37</v>
      </c>
      <c r="F752" s="9" t="s">
        <v>162</v>
      </c>
      <c r="G752" s="19"/>
      <c r="WXU752" s="14" t="e">
        <f t="shared" si="66"/>
        <v>#REF!</v>
      </c>
      <c r="WXV752" s="15" t="e">
        <f>LEFT(#REF!,4)</f>
        <v>#REF!</v>
      </c>
      <c r="WXW752" s="16" t="e">
        <f t="shared" si="67"/>
        <v>#REF!</v>
      </c>
      <c r="WXX752" s="16" t="e">
        <f t="shared" si="68"/>
        <v>#REF!</v>
      </c>
      <c r="WXY752" s="17" t="e">
        <f t="shared" si="69"/>
        <v>#REF!</v>
      </c>
      <c r="WXZ752" s="16" t="e">
        <f t="shared" si="70"/>
        <v>#REF!</v>
      </c>
      <c r="WYA752" s="18" t="e">
        <f t="shared" si="71"/>
        <v>#REF!</v>
      </c>
    </row>
    <row r="753" spans="1:7 16193:16199" s="12" customFormat="1" ht="14.1" customHeight="1" x14ac:dyDescent="0.25">
      <c r="A753" s="5">
        <v>751</v>
      </c>
      <c r="B753" s="9" t="s">
        <v>811</v>
      </c>
      <c r="C753" s="6" t="s">
        <v>8</v>
      </c>
      <c r="D753" s="6" t="s">
        <v>24</v>
      </c>
      <c r="E753" s="9" t="s">
        <v>69</v>
      </c>
      <c r="F753" s="9" t="s">
        <v>162</v>
      </c>
      <c r="G753" s="19"/>
      <c r="WXU753" s="14" t="e">
        <f t="shared" si="66"/>
        <v>#REF!</v>
      </c>
      <c r="WXV753" s="15" t="e">
        <f>LEFT(#REF!,4)</f>
        <v>#REF!</v>
      </c>
      <c r="WXW753" s="16" t="e">
        <f t="shared" si="67"/>
        <v>#REF!</v>
      </c>
      <c r="WXX753" s="16" t="e">
        <f t="shared" si="68"/>
        <v>#REF!</v>
      </c>
      <c r="WXY753" s="17" t="e">
        <f t="shared" si="69"/>
        <v>#REF!</v>
      </c>
      <c r="WXZ753" s="16" t="e">
        <f t="shared" si="70"/>
        <v>#REF!</v>
      </c>
      <c r="WYA753" s="18" t="e">
        <f t="shared" si="71"/>
        <v>#REF!</v>
      </c>
    </row>
    <row r="754" spans="1:7 16193:16199" s="12" customFormat="1" ht="14.1" customHeight="1" x14ac:dyDescent="0.25">
      <c r="A754" s="5">
        <v>752</v>
      </c>
      <c r="B754" s="9" t="s">
        <v>812</v>
      </c>
      <c r="C754" s="6" t="s">
        <v>8</v>
      </c>
      <c r="D754" s="6" t="s">
        <v>24</v>
      </c>
      <c r="E754" s="9" t="s">
        <v>47</v>
      </c>
      <c r="F754" s="9" t="s">
        <v>162</v>
      </c>
      <c r="G754" s="19"/>
      <c r="WXU754" s="14" t="e">
        <f t="shared" si="66"/>
        <v>#REF!</v>
      </c>
      <c r="WXV754" s="15" t="e">
        <f>LEFT(#REF!,4)</f>
        <v>#REF!</v>
      </c>
      <c r="WXW754" s="16" t="e">
        <f t="shared" si="67"/>
        <v>#REF!</v>
      </c>
      <c r="WXX754" s="16" t="e">
        <f t="shared" si="68"/>
        <v>#REF!</v>
      </c>
      <c r="WXY754" s="17" t="e">
        <f t="shared" si="69"/>
        <v>#REF!</v>
      </c>
      <c r="WXZ754" s="16" t="e">
        <f t="shared" si="70"/>
        <v>#REF!</v>
      </c>
      <c r="WYA754" s="18" t="e">
        <f t="shared" si="71"/>
        <v>#REF!</v>
      </c>
    </row>
    <row r="755" spans="1:7 16193:16199" s="12" customFormat="1" ht="14.1" customHeight="1" x14ac:dyDescent="0.25">
      <c r="A755" s="5">
        <v>753</v>
      </c>
      <c r="B755" s="9" t="s">
        <v>813</v>
      </c>
      <c r="C755" s="6" t="s">
        <v>8</v>
      </c>
      <c r="D755" s="6" t="s">
        <v>24</v>
      </c>
      <c r="E755" s="9" t="s">
        <v>50</v>
      </c>
      <c r="F755" s="9" t="s">
        <v>162</v>
      </c>
      <c r="G755" s="19"/>
      <c r="WXU755" s="14" t="e">
        <f t="shared" si="66"/>
        <v>#REF!</v>
      </c>
      <c r="WXV755" s="15" t="e">
        <f>LEFT(#REF!,4)</f>
        <v>#REF!</v>
      </c>
      <c r="WXW755" s="16" t="e">
        <f t="shared" si="67"/>
        <v>#REF!</v>
      </c>
      <c r="WXX755" s="16" t="e">
        <f t="shared" si="68"/>
        <v>#REF!</v>
      </c>
      <c r="WXY755" s="17" t="e">
        <f t="shared" si="69"/>
        <v>#REF!</v>
      </c>
      <c r="WXZ755" s="16" t="e">
        <f t="shared" si="70"/>
        <v>#REF!</v>
      </c>
      <c r="WYA755" s="18" t="e">
        <f t="shared" si="71"/>
        <v>#REF!</v>
      </c>
    </row>
    <row r="756" spans="1:7 16193:16199" s="12" customFormat="1" ht="14.1" customHeight="1" x14ac:dyDescent="0.25">
      <c r="A756" s="5">
        <v>754</v>
      </c>
      <c r="B756" s="9" t="s">
        <v>814</v>
      </c>
      <c r="C756" s="6" t="s">
        <v>8</v>
      </c>
      <c r="D756" s="6" t="s">
        <v>24</v>
      </c>
      <c r="E756" s="9" t="s">
        <v>47</v>
      </c>
      <c r="F756" s="9" t="s">
        <v>162</v>
      </c>
      <c r="G756" s="19"/>
      <c r="WXU756" s="14" t="e">
        <f t="shared" si="66"/>
        <v>#REF!</v>
      </c>
      <c r="WXV756" s="15" t="e">
        <f>LEFT(#REF!,4)</f>
        <v>#REF!</v>
      </c>
      <c r="WXW756" s="16" t="e">
        <f t="shared" si="67"/>
        <v>#REF!</v>
      </c>
      <c r="WXX756" s="16" t="e">
        <f t="shared" si="68"/>
        <v>#REF!</v>
      </c>
      <c r="WXY756" s="17" t="e">
        <f t="shared" si="69"/>
        <v>#REF!</v>
      </c>
      <c r="WXZ756" s="16" t="e">
        <f t="shared" si="70"/>
        <v>#REF!</v>
      </c>
      <c r="WYA756" s="18" t="e">
        <f t="shared" si="71"/>
        <v>#REF!</v>
      </c>
    </row>
    <row r="757" spans="1:7 16193:16199" s="12" customFormat="1" ht="14.1" customHeight="1" x14ac:dyDescent="0.25">
      <c r="A757" s="5">
        <v>755</v>
      </c>
      <c r="B757" s="9" t="s">
        <v>815</v>
      </c>
      <c r="C757" s="6" t="s">
        <v>8</v>
      </c>
      <c r="D757" s="6" t="s">
        <v>24</v>
      </c>
      <c r="E757" s="9" t="s">
        <v>47</v>
      </c>
      <c r="F757" s="9" t="s">
        <v>162</v>
      </c>
      <c r="G757" s="19"/>
      <c r="WXU757" s="14" t="e">
        <f t="shared" si="66"/>
        <v>#REF!</v>
      </c>
      <c r="WXV757" s="15" t="e">
        <f>LEFT(#REF!,4)</f>
        <v>#REF!</v>
      </c>
      <c r="WXW757" s="16" t="e">
        <f t="shared" si="67"/>
        <v>#REF!</v>
      </c>
      <c r="WXX757" s="16" t="e">
        <f t="shared" si="68"/>
        <v>#REF!</v>
      </c>
      <c r="WXY757" s="17" t="e">
        <f t="shared" si="69"/>
        <v>#REF!</v>
      </c>
      <c r="WXZ757" s="16" t="e">
        <f t="shared" si="70"/>
        <v>#REF!</v>
      </c>
      <c r="WYA757" s="18" t="e">
        <f t="shared" si="71"/>
        <v>#REF!</v>
      </c>
    </row>
    <row r="758" spans="1:7 16193:16199" s="12" customFormat="1" ht="14.1" customHeight="1" x14ac:dyDescent="0.25">
      <c r="A758" s="5">
        <v>756</v>
      </c>
      <c r="B758" s="9" t="s">
        <v>816</v>
      </c>
      <c r="C758" s="6" t="s">
        <v>8</v>
      </c>
      <c r="D758" s="6" t="s">
        <v>24</v>
      </c>
      <c r="E758" s="9" t="s">
        <v>69</v>
      </c>
      <c r="F758" s="9" t="s">
        <v>162</v>
      </c>
      <c r="G758" s="19"/>
      <c r="WXU758" s="14" t="e">
        <f t="shared" si="66"/>
        <v>#REF!</v>
      </c>
      <c r="WXV758" s="15" t="e">
        <f>LEFT(#REF!,4)</f>
        <v>#REF!</v>
      </c>
      <c r="WXW758" s="16" t="e">
        <f t="shared" si="67"/>
        <v>#REF!</v>
      </c>
      <c r="WXX758" s="16" t="e">
        <f t="shared" si="68"/>
        <v>#REF!</v>
      </c>
      <c r="WXY758" s="17" t="e">
        <f t="shared" si="69"/>
        <v>#REF!</v>
      </c>
      <c r="WXZ758" s="16" t="e">
        <f t="shared" si="70"/>
        <v>#REF!</v>
      </c>
      <c r="WYA758" s="18" t="e">
        <f t="shared" si="71"/>
        <v>#REF!</v>
      </c>
    </row>
    <row r="759" spans="1:7 16193:16199" s="12" customFormat="1" ht="14.1" customHeight="1" x14ac:dyDescent="0.25">
      <c r="A759" s="5">
        <v>757</v>
      </c>
      <c r="B759" s="9" t="s">
        <v>817</v>
      </c>
      <c r="C759" s="6" t="s">
        <v>8</v>
      </c>
      <c r="D759" s="6" t="s">
        <v>24</v>
      </c>
      <c r="E759" s="9" t="s">
        <v>54</v>
      </c>
      <c r="F759" s="9" t="s">
        <v>162</v>
      </c>
      <c r="G759" s="19"/>
      <c r="WXU759" s="14" t="e">
        <f t="shared" si="66"/>
        <v>#REF!</v>
      </c>
      <c r="WXV759" s="15" t="e">
        <f>LEFT(#REF!,4)</f>
        <v>#REF!</v>
      </c>
      <c r="WXW759" s="16" t="e">
        <f t="shared" si="67"/>
        <v>#REF!</v>
      </c>
      <c r="WXX759" s="16" t="e">
        <f t="shared" si="68"/>
        <v>#REF!</v>
      </c>
      <c r="WXY759" s="17" t="e">
        <f t="shared" si="69"/>
        <v>#REF!</v>
      </c>
      <c r="WXZ759" s="16" t="e">
        <f t="shared" si="70"/>
        <v>#REF!</v>
      </c>
      <c r="WYA759" s="18" t="e">
        <f t="shared" si="71"/>
        <v>#REF!</v>
      </c>
    </row>
    <row r="760" spans="1:7 16193:16199" s="12" customFormat="1" ht="14.1" customHeight="1" x14ac:dyDescent="0.25">
      <c r="A760" s="5">
        <v>758</v>
      </c>
      <c r="B760" s="9" t="s">
        <v>818</v>
      </c>
      <c r="C760" s="6" t="s">
        <v>8</v>
      </c>
      <c r="D760" s="6" t="s">
        <v>24</v>
      </c>
      <c r="E760" s="9" t="s">
        <v>47</v>
      </c>
      <c r="F760" s="9" t="s">
        <v>162</v>
      </c>
      <c r="G760" s="19"/>
      <c r="WXU760" s="14" t="e">
        <f t="shared" si="66"/>
        <v>#REF!</v>
      </c>
      <c r="WXV760" s="15" t="e">
        <f>LEFT(#REF!,4)</f>
        <v>#REF!</v>
      </c>
      <c r="WXW760" s="16" t="e">
        <f t="shared" si="67"/>
        <v>#REF!</v>
      </c>
      <c r="WXX760" s="16" t="e">
        <f t="shared" si="68"/>
        <v>#REF!</v>
      </c>
      <c r="WXY760" s="17" t="e">
        <f t="shared" si="69"/>
        <v>#REF!</v>
      </c>
      <c r="WXZ760" s="16" t="e">
        <f t="shared" si="70"/>
        <v>#REF!</v>
      </c>
      <c r="WYA760" s="18" t="e">
        <f t="shared" si="71"/>
        <v>#REF!</v>
      </c>
    </row>
    <row r="761" spans="1:7 16193:16199" s="12" customFormat="1" ht="14.1" customHeight="1" x14ac:dyDescent="0.25">
      <c r="A761" s="5">
        <v>759</v>
      </c>
      <c r="B761" s="9" t="s">
        <v>819</v>
      </c>
      <c r="C761" s="6" t="s">
        <v>8</v>
      </c>
      <c r="D761" s="6" t="s">
        <v>24</v>
      </c>
      <c r="E761" s="9" t="s">
        <v>47</v>
      </c>
      <c r="F761" s="9" t="s">
        <v>162</v>
      </c>
      <c r="G761" s="19"/>
      <c r="WXU761" s="14" t="e">
        <f t="shared" si="66"/>
        <v>#REF!</v>
      </c>
      <c r="WXV761" s="15" t="e">
        <f>LEFT(#REF!,4)</f>
        <v>#REF!</v>
      </c>
      <c r="WXW761" s="16" t="e">
        <f t="shared" si="67"/>
        <v>#REF!</v>
      </c>
      <c r="WXX761" s="16" t="e">
        <f t="shared" si="68"/>
        <v>#REF!</v>
      </c>
      <c r="WXY761" s="17" t="e">
        <f t="shared" si="69"/>
        <v>#REF!</v>
      </c>
      <c r="WXZ761" s="16" t="e">
        <f t="shared" si="70"/>
        <v>#REF!</v>
      </c>
      <c r="WYA761" s="18" t="e">
        <f t="shared" si="71"/>
        <v>#REF!</v>
      </c>
    </row>
    <row r="762" spans="1:7 16193:16199" s="12" customFormat="1" ht="14.1" customHeight="1" x14ac:dyDescent="0.25">
      <c r="A762" s="5">
        <v>760</v>
      </c>
      <c r="B762" s="9" t="s">
        <v>820</v>
      </c>
      <c r="C762" s="6" t="s">
        <v>8</v>
      </c>
      <c r="D762" s="6" t="s">
        <v>24</v>
      </c>
      <c r="E762" s="9" t="s">
        <v>40</v>
      </c>
      <c r="F762" s="9" t="s">
        <v>162</v>
      </c>
      <c r="G762" s="19"/>
      <c r="WXU762" s="14" t="e">
        <f t="shared" si="66"/>
        <v>#REF!</v>
      </c>
      <c r="WXV762" s="15" t="e">
        <f>LEFT(#REF!,4)</f>
        <v>#REF!</v>
      </c>
      <c r="WXW762" s="16" t="e">
        <f t="shared" si="67"/>
        <v>#REF!</v>
      </c>
      <c r="WXX762" s="16" t="e">
        <f t="shared" si="68"/>
        <v>#REF!</v>
      </c>
      <c r="WXY762" s="17" t="e">
        <f t="shared" si="69"/>
        <v>#REF!</v>
      </c>
      <c r="WXZ762" s="16" t="e">
        <f t="shared" si="70"/>
        <v>#REF!</v>
      </c>
      <c r="WYA762" s="18" t="e">
        <f t="shared" si="71"/>
        <v>#REF!</v>
      </c>
    </row>
    <row r="763" spans="1:7 16193:16199" s="12" customFormat="1" ht="14.1" customHeight="1" x14ac:dyDescent="0.25">
      <c r="A763" s="5">
        <v>761</v>
      </c>
      <c r="B763" s="9" t="s">
        <v>821</v>
      </c>
      <c r="C763" s="6" t="s">
        <v>8</v>
      </c>
      <c r="D763" s="6" t="s">
        <v>24</v>
      </c>
      <c r="E763" s="9" t="s">
        <v>64</v>
      </c>
      <c r="F763" s="9" t="s">
        <v>162</v>
      </c>
      <c r="G763" s="19"/>
      <c r="WXU763" s="14" t="e">
        <f t="shared" si="66"/>
        <v>#REF!</v>
      </c>
      <c r="WXV763" s="15" t="e">
        <f>LEFT(#REF!,4)</f>
        <v>#REF!</v>
      </c>
      <c r="WXW763" s="16" t="e">
        <f t="shared" si="67"/>
        <v>#REF!</v>
      </c>
      <c r="WXX763" s="16" t="e">
        <f t="shared" si="68"/>
        <v>#REF!</v>
      </c>
      <c r="WXY763" s="17" t="e">
        <f t="shared" si="69"/>
        <v>#REF!</v>
      </c>
      <c r="WXZ763" s="16" t="e">
        <f t="shared" si="70"/>
        <v>#REF!</v>
      </c>
      <c r="WYA763" s="18" t="e">
        <f t="shared" si="71"/>
        <v>#REF!</v>
      </c>
    </row>
    <row r="764" spans="1:7 16193:16199" s="12" customFormat="1" ht="14.1" customHeight="1" x14ac:dyDescent="0.25">
      <c r="A764" s="5">
        <v>762</v>
      </c>
      <c r="B764" s="9" t="s">
        <v>822</v>
      </c>
      <c r="C764" s="6" t="s">
        <v>8</v>
      </c>
      <c r="D764" s="6" t="s">
        <v>24</v>
      </c>
      <c r="E764" s="9" t="s">
        <v>71</v>
      </c>
      <c r="F764" s="9" t="s">
        <v>162</v>
      </c>
      <c r="G764" s="19"/>
      <c r="WXU764" s="14" t="e">
        <f t="shared" si="66"/>
        <v>#REF!</v>
      </c>
      <c r="WXV764" s="15" t="e">
        <f>LEFT(#REF!,4)</f>
        <v>#REF!</v>
      </c>
      <c r="WXW764" s="16" t="e">
        <f t="shared" si="67"/>
        <v>#REF!</v>
      </c>
      <c r="WXX764" s="16" t="e">
        <f t="shared" si="68"/>
        <v>#REF!</v>
      </c>
      <c r="WXY764" s="17" t="e">
        <f t="shared" si="69"/>
        <v>#REF!</v>
      </c>
      <c r="WXZ764" s="16" t="e">
        <f t="shared" si="70"/>
        <v>#REF!</v>
      </c>
      <c r="WYA764" s="18" t="e">
        <f t="shared" si="71"/>
        <v>#REF!</v>
      </c>
    </row>
    <row r="765" spans="1:7 16193:16199" s="12" customFormat="1" ht="14.1" customHeight="1" x14ac:dyDescent="0.25">
      <c r="A765" s="5">
        <v>763</v>
      </c>
      <c r="B765" s="9" t="s">
        <v>823</v>
      </c>
      <c r="C765" s="6" t="s">
        <v>8</v>
      </c>
      <c r="D765" s="6" t="s">
        <v>24</v>
      </c>
      <c r="E765" s="9" t="s">
        <v>66</v>
      </c>
      <c r="F765" s="9" t="s">
        <v>162</v>
      </c>
      <c r="G765" s="19"/>
      <c r="WXU765" s="14" t="e">
        <f t="shared" si="66"/>
        <v>#REF!</v>
      </c>
      <c r="WXV765" s="15" t="e">
        <f>LEFT(#REF!,4)</f>
        <v>#REF!</v>
      </c>
      <c r="WXW765" s="16" t="e">
        <f t="shared" si="67"/>
        <v>#REF!</v>
      </c>
      <c r="WXX765" s="16" t="e">
        <f t="shared" si="68"/>
        <v>#REF!</v>
      </c>
      <c r="WXY765" s="17" t="e">
        <f t="shared" si="69"/>
        <v>#REF!</v>
      </c>
      <c r="WXZ765" s="16" t="e">
        <f t="shared" si="70"/>
        <v>#REF!</v>
      </c>
      <c r="WYA765" s="18" t="e">
        <f t="shared" si="71"/>
        <v>#REF!</v>
      </c>
    </row>
    <row r="766" spans="1:7 16193:16199" s="12" customFormat="1" ht="14.1" customHeight="1" x14ac:dyDescent="0.25">
      <c r="A766" s="5">
        <v>764</v>
      </c>
      <c r="B766" s="9" t="s">
        <v>824</v>
      </c>
      <c r="C766" s="6" t="s">
        <v>8</v>
      </c>
      <c r="D766" s="6" t="s">
        <v>24</v>
      </c>
      <c r="E766" s="9" t="s">
        <v>43</v>
      </c>
      <c r="F766" s="9" t="s">
        <v>162</v>
      </c>
      <c r="G766" s="19"/>
      <c r="WXU766" s="14" t="e">
        <f t="shared" si="66"/>
        <v>#REF!</v>
      </c>
      <c r="WXV766" s="15" t="e">
        <f>LEFT(#REF!,4)</f>
        <v>#REF!</v>
      </c>
      <c r="WXW766" s="16" t="e">
        <f t="shared" si="67"/>
        <v>#REF!</v>
      </c>
      <c r="WXX766" s="16" t="e">
        <f t="shared" si="68"/>
        <v>#REF!</v>
      </c>
      <c r="WXY766" s="17" t="e">
        <f t="shared" si="69"/>
        <v>#REF!</v>
      </c>
      <c r="WXZ766" s="16" t="e">
        <f t="shared" si="70"/>
        <v>#REF!</v>
      </c>
      <c r="WYA766" s="18" t="e">
        <f t="shared" si="71"/>
        <v>#REF!</v>
      </c>
    </row>
    <row r="767" spans="1:7 16193:16199" s="12" customFormat="1" ht="14.1" customHeight="1" x14ac:dyDescent="0.25">
      <c r="A767" s="5">
        <v>765</v>
      </c>
      <c r="B767" s="9" t="s">
        <v>825</v>
      </c>
      <c r="C767" s="6" t="s">
        <v>8</v>
      </c>
      <c r="D767" s="6" t="s">
        <v>24</v>
      </c>
      <c r="E767" s="9" t="s">
        <v>66</v>
      </c>
      <c r="F767" s="9" t="s">
        <v>162</v>
      </c>
      <c r="G767" s="19"/>
      <c r="WXU767" s="14" t="e">
        <f t="shared" si="66"/>
        <v>#REF!</v>
      </c>
      <c r="WXV767" s="15" t="e">
        <f>LEFT(#REF!,4)</f>
        <v>#REF!</v>
      </c>
      <c r="WXW767" s="16" t="e">
        <f t="shared" si="67"/>
        <v>#REF!</v>
      </c>
      <c r="WXX767" s="16" t="e">
        <f t="shared" si="68"/>
        <v>#REF!</v>
      </c>
      <c r="WXY767" s="17" t="e">
        <f t="shared" si="69"/>
        <v>#REF!</v>
      </c>
      <c r="WXZ767" s="16" t="e">
        <f t="shared" si="70"/>
        <v>#REF!</v>
      </c>
      <c r="WYA767" s="18" t="e">
        <f t="shared" si="71"/>
        <v>#REF!</v>
      </c>
    </row>
    <row r="768" spans="1:7 16193:16199" s="12" customFormat="1" ht="14.1" customHeight="1" x14ac:dyDescent="0.25">
      <c r="A768" s="5">
        <v>766</v>
      </c>
      <c r="B768" s="9" t="s">
        <v>826</v>
      </c>
      <c r="C768" s="6" t="s">
        <v>8</v>
      </c>
      <c r="D768" s="6" t="s">
        <v>24</v>
      </c>
      <c r="E768" s="9" t="s">
        <v>59</v>
      </c>
      <c r="F768" s="9" t="s">
        <v>162</v>
      </c>
      <c r="G768" s="19"/>
      <c r="WXU768" s="14" t="e">
        <f t="shared" si="66"/>
        <v>#REF!</v>
      </c>
      <c r="WXV768" s="15" t="e">
        <f>LEFT(#REF!,4)</f>
        <v>#REF!</v>
      </c>
      <c r="WXW768" s="16" t="e">
        <f t="shared" si="67"/>
        <v>#REF!</v>
      </c>
      <c r="WXX768" s="16" t="e">
        <f t="shared" si="68"/>
        <v>#REF!</v>
      </c>
      <c r="WXY768" s="17" t="e">
        <f t="shared" si="69"/>
        <v>#REF!</v>
      </c>
      <c r="WXZ768" s="16" t="e">
        <f t="shared" si="70"/>
        <v>#REF!</v>
      </c>
      <c r="WYA768" s="18" t="e">
        <f t="shared" si="71"/>
        <v>#REF!</v>
      </c>
    </row>
    <row r="769" spans="1:7 16193:16199" s="12" customFormat="1" ht="14.1" customHeight="1" x14ac:dyDescent="0.25">
      <c r="A769" s="5">
        <v>767</v>
      </c>
      <c r="B769" s="9" t="s">
        <v>827</v>
      </c>
      <c r="C769" s="6" t="s">
        <v>8</v>
      </c>
      <c r="D769" s="6" t="s">
        <v>24</v>
      </c>
      <c r="E769" s="9" t="s">
        <v>47</v>
      </c>
      <c r="F769" s="9" t="s">
        <v>162</v>
      </c>
      <c r="G769" s="19"/>
      <c r="WXU769" s="14" t="e">
        <f t="shared" si="66"/>
        <v>#REF!</v>
      </c>
      <c r="WXV769" s="15" t="e">
        <f>LEFT(#REF!,4)</f>
        <v>#REF!</v>
      </c>
      <c r="WXW769" s="16" t="e">
        <f t="shared" si="67"/>
        <v>#REF!</v>
      </c>
      <c r="WXX769" s="16" t="e">
        <f t="shared" si="68"/>
        <v>#REF!</v>
      </c>
      <c r="WXY769" s="17" t="e">
        <f t="shared" si="69"/>
        <v>#REF!</v>
      </c>
      <c r="WXZ769" s="16" t="e">
        <f t="shared" si="70"/>
        <v>#REF!</v>
      </c>
      <c r="WYA769" s="18" t="e">
        <f t="shared" si="71"/>
        <v>#REF!</v>
      </c>
    </row>
    <row r="770" spans="1:7 16193:16199" s="12" customFormat="1" ht="14.1" customHeight="1" x14ac:dyDescent="0.25">
      <c r="A770" s="5">
        <v>768</v>
      </c>
      <c r="B770" s="9" t="s">
        <v>828</v>
      </c>
      <c r="C770" s="6" t="s">
        <v>8</v>
      </c>
      <c r="D770" s="6" t="s">
        <v>24</v>
      </c>
      <c r="E770" s="9" t="s">
        <v>47</v>
      </c>
      <c r="F770" s="9" t="s">
        <v>162</v>
      </c>
      <c r="G770" s="19"/>
      <c r="WXU770" s="14" t="e">
        <f t="shared" si="66"/>
        <v>#REF!</v>
      </c>
      <c r="WXV770" s="15" t="e">
        <f>LEFT(#REF!,4)</f>
        <v>#REF!</v>
      </c>
      <c r="WXW770" s="16" t="e">
        <f t="shared" si="67"/>
        <v>#REF!</v>
      </c>
      <c r="WXX770" s="16" t="e">
        <f t="shared" si="68"/>
        <v>#REF!</v>
      </c>
      <c r="WXY770" s="17" t="e">
        <f t="shared" si="69"/>
        <v>#REF!</v>
      </c>
      <c r="WXZ770" s="16" t="e">
        <f t="shared" si="70"/>
        <v>#REF!</v>
      </c>
      <c r="WYA770" s="18" t="e">
        <f t="shared" si="71"/>
        <v>#REF!</v>
      </c>
    </row>
    <row r="771" spans="1:7 16193:16199" s="12" customFormat="1" ht="14.1" customHeight="1" x14ac:dyDescent="0.25">
      <c r="A771" s="5">
        <v>769</v>
      </c>
      <c r="B771" s="9" t="s">
        <v>829</v>
      </c>
      <c r="C771" s="6" t="s">
        <v>8</v>
      </c>
      <c r="D771" s="6" t="s">
        <v>24</v>
      </c>
      <c r="E771" s="9" t="s">
        <v>40</v>
      </c>
      <c r="F771" s="9" t="s">
        <v>162</v>
      </c>
      <c r="G771" s="19"/>
      <c r="WXU771" s="14" t="e">
        <f t="shared" ref="WXU771:WXU834" si="72">LEFT(WXV771,3)</f>
        <v>#REF!</v>
      </c>
      <c r="WXV771" s="15" t="e">
        <f>LEFT(#REF!,4)</f>
        <v>#REF!</v>
      </c>
      <c r="WXW771" s="16" t="e">
        <f t="shared" ref="WXW771:WXW834" si="73">RIGHT(WXV771,1)</f>
        <v>#REF!</v>
      </c>
      <c r="WXX771" s="16" t="e">
        <f t="shared" ref="WXX771:WXX834" si="74">RIGHT(WXU771,2)</f>
        <v>#REF!</v>
      </c>
      <c r="WXY771" s="17" t="e">
        <f t="shared" ref="WXY771:WXY834" si="75">IF(WXW771="1","PRIMAVERA",IF(WXW771="2","VERANO",IF(WXW771="3","OTOÑO",IF(WXW771="4","PRIMAVERA",IF(WXW771="5","VERANO",IF(WXW771="6","OTOÑO",IF(WXW771="7","PRIMAVERA",IF(WXW771="8","VERANO",IF(WXW771="9","OTOÑO","VACIA")))))))))</f>
        <v>#REF!</v>
      </c>
      <c r="WXZ771" s="16" t="e">
        <f t="shared" ref="WXZ771:WXZ834" si="76">IF(WXW771="1","MC",IF(WXW771="2","MC",IF(WXW771="3","MC",IF(WXW771="4","DC",IF(WXW771="5","DC",IF(WXW771="6","DC",IF(WXW771="7","ESP, DOC INV, MT",IF(WXW771="8","ESP, DOC INV, MT",IF(WXW771="9","ESP, DOC INV, MT","VACIA")))))))))</f>
        <v>#REF!</v>
      </c>
      <c r="WYA771" s="18" t="e">
        <f t="shared" ref="WYA771:WYA834" si="77">CONCATENATE("20",WXX771)</f>
        <v>#REF!</v>
      </c>
    </row>
    <row r="772" spans="1:7 16193:16199" s="12" customFormat="1" ht="14.1" customHeight="1" x14ac:dyDescent="0.25">
      <c r="A772" s="5">
        <v>770</v>
      </c>
      <c r="B772" s="9" t="s">
        <v>830</v>
      </c>
      <c r="C772" s="6" t="s">
        <v>8</v>
      </c>
      <c r="D772" s="6" t="s">
        <v>24</v>
      </c>
      <c r="E772" s="9" t="s">
        <v>66</v>
      </c>
      <c r="F772" s="9" t="s">
        <v>162</v>
      </c>
      <c r="G772" s="19"/>
      <c r="WXU772" s="14" t="e">
        <f t="shared" si="72"/>
        <v>#REF!</v>
      </c>
      <c r="WXV772" s="15" t="e">
        <f>LEFT(#REF!,4)</f>
        <v>#REF!</v>
      </c>
      <c r="WXW772" s="16" t="e">
        <f t="shared" si="73"/>
        <v>#REF!</v>
      </c>
      <c r="WXX772" s="16" t="e">
        <f t="shared" si="74"/>
        <v>#REF!</v>
      </c>
      <c r="WXY772" s="17" t="e">
        <f t="shared" si="75"/>
        <v>#REF!</v>
      </c>
      <c r="WXZ772" s="16" t="e">
        <f t="shared" si="76"/>
        <v>#REF!</v>
      </c>
      <c r="WYA772" s="18" t="e">
        <f t="shared" si="77"/>
        <v>#REF!</v>
      </c>
    </row>
    <row r="773" spans="1:7 16193:16199" s="12" customFormat="1" ht="14.1" customHeight="1" x14ac:dyDescent="0.25">
      <c r="A773" s="5">
        <v>771</v>
      </c>
      <c r="B773" s="9" t="s">
        <v>831</v>
      </c>
      <c r="C773" s="6" t="s">
        <v>8</v>
      </c>
      <c r="D773" s="6" t="s">
        <v>24</v>
      </c>
      <c r="E773" s="9" t="s">
        <v>66</v>
      </c>
      <c r="F773" s="9" t="s">
        <v>162</v>
      </c>
      <c r="G773" s="19"/>
      <c r="WXU773" s="14" t="e">
        <f t="shared" si="72"/>
        <v>#REF!</v>
      </c>
      <c r="WXV773" s="15" t="e">
        <f>LEFT(#REF!,4)</f>
        <v>#REF!</v>
      </c>
      <c r="WXW773" s="16" t="e">
        <f t="shared" si="73"/>
        <v>#REF!</v>
      </c>
      <c r="WXX773" s="16" t="e">
        <f t="shared" si="74"/>
        <v>#REF!</v>
      </c>
      <c r="WXY773" s="17" t="e">
        <f t="shared" si="75"/>
        <v>#REF!</v>
      </c>
      <c r="WXZ773" s="16" t="e">
        <f t="shared" si="76"/>
        <v>#REF!</v>
      </c>
      <c r="WYA773" s="18" t="e">
        <f t="shared" si="77"/>
        <v>#REF!</v>
      </c>
    </row>
    <row r="774" spans="1:7 16193:16199" s="12" customFormat="1" ht="14.1" customHeight="1" x14ac:dyDescent="0.25">
      <c r="A774" s="5">
        <v>772</v>
      </c>
      <c r="B774" s="9" t="s">
        <v>832</v>
      </c>
      <c r="C774" s="6" t="s">
        <v>8</v>
      </c>
      <c r="D774" s="6" t="s">
        <v>24</v>
      </c>
      <c r="E774" s="9" t="s">
        <v>64</v>
      </c>
      <c r="F774" s="9" t="s">
        <v>162</v>
      </c>
      <c r="G774" s="19"/>
      <c r="WXU774" s="14" t="e">
        <f t="shared" si="72"/>
        <v>#REF!</v>
      </c>
      <c r="WXV774" s="15" t="e">
        <f>LEFT(#REF!,4)</f>
        <v>#REF!</v>
      </c>
      <c r="WXW774" s="16" t="e">
        <f t="shared" si="73"/>
        <v>#REF!</v>
      </c>
      <c r="WXX774" s="16" t="e">
        <f t="shared" si="74"/>
        <v>#REF!</v>
      </c>
      <c r="WXY774" s="17" t="e">
        <f t="shared" si="75"/>
        <v>#REF!</v>
      </c>
      <c r="WXZ774" s="16" t="e">
        <f t="shared" si="76"/>
        <v>#REF!</v>
      </c>
      <c r="WYA774" s="18" t="e">
        <f t="shared" si="77"/>
        <v>#REF!</v>
      </c>
    </row>
    <row r="775" spans="1:7 16193:16199" s="12" customFormat="1" ht="14.1" customHeight="1" x14ac:dyDescent="0.25">
      <c r="A775" s="5">
        <v>773</v>
      </c>
      <c r="B775" s="9" t="s">
        <v>833</v>
      </c>
      <c r="C775" s="6" t="s">
        <v>8</v>
      </c>
      <c r="D775" s="6" t="s">
        <v>24</v>
      </c>
      <c r="E775" s="9" t="s">
        <v>47</v>
      </c>
      <c r="F775" s="9" t="s">
        <v>162</v>
      </c>
      <c r="G775" s="19"/>
      <c r="WXU775" s="14" t="e">
        <f t="shared" si="72"/>
        <v>#REF!</v>
      </c>
      <c r="WXV775" s="15" t="e">
        <f>LEFT(#REF!,4)</f>
        <v>#REF!</v>
      </c>
      <c r="WXW775" s="16" t="e">
        <f t="shared" si="73"/>
        <v>#REF!</v>
      </c>
      <c r="WXX775" s="16" t="e">
        <f t="shared" si="74"/>
        <v>#REF!</v>
      </c>
      <c r="WXY775" s="17" t="e">
        <f t="shared" si="75"/>
        <v>#REF!</v>
      </c>
      <c r="WXZ775" s="16" t="e">
        <f t="shared" si="76"/>
        <v>#REF!</v>
      </c>
      <c r="WYA775" s="18" t="e">
        <f t="shared" si="77"/>
        <v>#REF!</v>
      </c>
    </row>
    <row r="776" spans="1:7 16193:16199" s="12" customFormat="1" ht="14.1" customHeight="1" x14ac:dyDescent="0.25">
      <c r="A776" s="5">
        <v>774</v>
      </c>
      <c r="B776" s="9" t="s">
        <v>834</v>
      </c>
      <c r="C776" s="6" t="s">
        <v>8</v>
      </c>
      <c r="D776" s="6" t="s">
        <v>24</v>
      </c>
      <c r="E776" s="9" t="s">
        <v>54</v>
      </c>
      <c r="F776" s="9" t="s">
        <v>162</v>
      </c>
      <c r="G776" s="19"/>
      <c r="WXU776" s="14" t="e">
        <f t="shared" si="72"/>
        <v>#REF!</v>
      </c>
      <c r="WXV776" s="15" t="e">
        <f>LEFT(#REF!,4)</f>
        <v>#REF!</v>
      </c>
      <c r="WXW776" s="16" t="e">
        <f t="shared" si="73"/>
        <v>#REF!</v>
      </c>
      <c r="WXX776" s="16" t="e">
        <f t="shared" si="74"/>
        <v>#REF!</v>
      </c>
      <c r="WXY776" s="17" t="e">
        <f t="shared" si="75"/>
        <v>#REF!</v>
      </c>
      <c r="WXZ776" s="16" t="e">
        <f t="shared" si="76"/>
        <v>#REF!</v>
      </c>
      <c r="WYA776" s="18" t="e">
        <f t="shared" si="77"/>
        <v>#REF!</v>
      </c>
    </row>
    <row r="777" spans="1:7 16193:16199" s="12" customFormat="1" ht="14.1" customHeight="1" x14ac:dyDescent="0.25">
      <c r="A777" s="5">
        <v>775</v>
      </c>
      <c r="B777" s="9" t="s">
        <v>835</v>
      </c>
      <c r="C777" s="6" t="s">
        <v>8</v>
      </c>
      <c r="D777" s="6" t="s">
        <v>24</v>
      </c>
      <c r="E777" s="9" t="s">
        <v>47</v>
      </c>
      <c r="F777" s="9" t="s">
        <v>162</v>
      </c>
      <c r="G777" s="19"/>
      <c r="WXU777" s="14" t="e">
        <f t="shared" si="72"/>
        <v>#REF!</v>
      </c>
      <c r="WXV777" s="15" t="e">
        <f>LEFT(#REF!,4)</f>
        <v>#REF!</v>
      </c>
      <c r="WXW777" s="16" t="e">
        <f t="shared" si="73"/>
        <v>#REF!</v>
      </c>
      <c r="WXX777" s="16" t="e">
        <f t="shared" si="74"/>
        <v>#REF!</v>
      </c>
      <c r="WXY777" s="17" t="e">
        <f t="shared" si="75"/>
        <v>#REF!</v>
      </c>
      <c r="WXZ777" s="16" t="e">
        <f t="shared" si="76"/>
        <v>#REF!</v>
      </c>
      <c r="WYA777" s="18" t="e">
        <f t="shared" si="77"/>
        <v>#REF!</v>
      </c>
    </row>
    <row r="778" spans="1:7 16193:16199" s="12" customFormat="1" ht="14.1" customHeight="1" x14ac:dyDescent="0.25">
      <c r="A778" s="5">
        <v>776</v>
      </c>
      <c r="B778" s="9" t="s">
        <v>836</v>
      </c>
      <c r="C778" s="6" t="s">
        <v>8</v>
      </c>
      <c r="D778" s="6" t="s">
        <v>24</v>
      </c>
      <c r="E778" s="9" t="s">
        <v>54</v>
      </c>
      <c r="F778" s="9" t="s">
        <v>162</v>
      </c>
      <c r="G778" s="19"/>
      <c r="WXU778" s="14" t="e">
        <f t="shared" si="72"/>
        <v>#REF!</v>
      </c>
      <c r="WXV778" s="15" t="e">
        <f>LEFT(#REF!,4)</f>
        <v>#REF!</v>
      </c>
      <c r="WXW778" s="16" t="e">
        <f t="shared" si="73"/>
        <v>#REF!</v>
      </c>
      <c r="WXX778" s="16" t="e">
        <f t="shared" si="74"/>
        <v>#REF!</v>
      </c>
      <c r="WXY778" s="17" t="e">
        <f t="shared" si="75"/>
        <v>#REF!</v>
      </c>
      <c r="WXZ778" s="16" t="e">
        <f t="shared" si="76"/>
        <v>#REF!</v>
      </c>
      <c r="WYA778" s="18" t="e">
        <f t="shared" si="77"/>
        <v>#REF!</v>
      </c>
    </row>
    <row r="779" spans="1:7 16193:16199" s="12" customFormat="1" ht="14.1" customHeight="1" x14ac:dyDescent="0.25">
      <c r="A779" s="5">
        <v>777</v>
      </c>
      <c r="B779" s="9" t="s">
        <v>837</v>
      </c>
      <c r="C779" s="6" t="s">
        <v>8</v>
      </c>
      <c r="D779" s="6" t="s">
        <v>24</v>
      </c>
      <c r="E779" s="9" t="s">
        <v>54</v>
      </c>
      <c r="F779" s="9" t="s">
        <v>162</v>
      </c>
      <c r="G779" s="19"/>
      <c r="WXU779" s="14" t="e">
        <f t="shared" si="72"/>
        <v>#REF!</v>
      </c>
      <c r="WXV779" s="15" t="e">
        <f>LEFT(#REF!,4)</f>
        <v>#REF!</v>
      </c>
      <c r="WXW779" s="16" t="e">
        <f t="shared" si="73"/>
        <v>#REF!</v>
      </c>
      <c r="WXX779" s="16" t="e">
        <f t="shared" si="74"/>
        <v>#REF!</v>
      </c>
      <c r="WXY779" s="17" t="e">
        <f t="shared" si="75"/>
        <v>#REF!</v>
      </c>
      <c r="WXZ779" s="16" t="e">
        <f t="shared" si="76"/>
        <v>#REF!</v>
      </c>
      <c r="WYA779" s="18" t="e">
        <f t="shared" si="77"/>
        <v>#REF!</v>
      </c>
    </row>
    <row r="780" spans="1:7 16193:16199" s="12" customFormat="1" ht="14.1" customHeight="1" x14ac:dyDescent="0.25">
      <c r="A780" s="5">
        <v>778</v>
      </c>
      <c r="B780" s="9" t="s">
        <v>838</v>
      </c>
      <c r="C780" s="6" t="s">
        <v>8</v>
      </c>
      <c r="D780" s="6" t="s">
        <v>24</v>
      </c>
      <c r="E780" s="9" t="s">
        <v>50</v>
      </c>
      <c r="F780" s="9" t="s">
        <v>162</v>
      </c>
      <c r="G780" s="19"/>
      <c r="WXU780" s="14" t="e">
        <f t="shared" si="72"/>
        <v>#REF!</v>
      </c>
      <c r="WXV780" s="15" t="e">
        <f>LEFT(#REF!,4)</f>
        <v>#REF!</v>
      </c>
      <c r="WXW780" s="16" t="e">
        <f t="shared" si="73"/>
        <v>#REF!</v>
      </c>
      <c r="WXX780" s="16" t="e">
        <f t="shared" si="74"/>
        <v>#REF!</v>
      </c>
      <c r="WXY780" s="17" t="e">
        <f t="shared" si="75"/>
        <v>#REF!</v>
      </c>
      <c r="WXZ780" s="16" t="e">
        <f t="shared" si="76"/>
        <v>#REF!</v>
      </c>
      <c r="WYA780" s="18" t="e">
        <f t="shared" si="77"/>
        <v>#REF!</v>
      </c>
    </row>
    <row r="781" spans="1:7 16193:16199" s="12" customFormat="1" ht="14.1" customHeight="1" x14ac:dyDescent="0.25">
      <c r="A781" s="5">
        <v>779</v>
      </c>
      <c r="B781" s="9" t="s">
        <v>839</v>
      </c>
      <c r="C781" s="6" t="s">
        <v>8</v>
      </c>
      <c r="D781" s="6" t="s">
        <v>24</v>
      </c>
      <c r="E781" s="9" t="s">
        <v>54</v>
      </c>
      <c r="F781" s="9" t="s">
        <v>162</v>
      </c>
      <c r="G781" s="19"/>
      <c r="WXU781" s="14" t="e">
        <f t="shared" si="72"/>
        <v>#REF!</v>
      </c>
      <c r="WXV781" s="15" t="e">
        <f>LEFT(#REF!,4)</f>
        <v>#REF!</v>
      </c>
      <c r="WXW781" s="16" t="e">
        <f t="shared" si="73"/>
        <v>#REF!</v>
      </c>
      <c r="WXX781" s="16" t="e">
        <f t="shared" si="74"/>
        <v>#REF!</v>
      </c>
      <c r="WXY781" s="17" t="e">
        <f t="shared" si="75"/>
        <v>#REF!</v>
      </c>
      <c r="WXZ781" s="16" t="e">
        <f t="shared" si="76"/>
        <v>#REF!</v>
      </c>
      <c r="WYA781" s="18" t="e">
        <f t="shared" si="77"/>
        <v>#REF!</v>
      </c>
    </row>
    <row r="782" spans="1:7 16193:16199" s="12" customFormat="1" ht="14.1" customHeight="1" x14ac:dyDescent="0.25">
      <c r="A782" s="5">
        <v>780</v>
      </c>
      <c r="B782" s="9" t="s">
        <v>840</v>
      </c>
      <c r="C782" s="6" t="s">
        <v>8</v>
      </c>
      <c r="D782" s="6" t="s">
        <v>24</v>
      </c>
      <c r="E782" s="9" t="s">
        <v>71</v>
      </c>
      <c r="F782" s="9" t="s">
        <v>162</v>
      </c>
      <c r="G782" s="19"/>
      <c r="WXU782" s="14" t="e">
        <f t="shared" si="72"/>
        <v>#REF!</v>
      </c>
      <c r="WXV782" s="15" t="e">
        <f>LEFT(#REF!,4)</f>
        <v>#REF!</v>
      </c>
      <c r="WXW782" s="16" t="e">
        <f t="shared" si="73"/>
        <v>#REF!</v>
      </c>
      <c r="WXX782" s="16" t="e">
        <f t="shared" si="74"/>
        <v>#REF!</v>
      </c>
      <c r="WXY782" s="17" t="e">
        <f t="shared" si="75"/>
        <v>#REF!</v>
      </c>
      <c r="WXZ782" s="16" t="e">
        <f t="shared" si="76"/>
        <v>#REF!</v>
      </c>
      <c r="WYA782" s="18" t="e">
        <f t="shared" si="77"/>
        <v>#REF!</v>
      </c>
    </row>
    <row r="783" spans="1:7 16193:16199" s="12" customFormat="1" ht="14.1" customHeight="1" x14ac:dyDescent="0.25">
      <c r="A783" s="5">
        <v>781</v>
      </c>
      <c r="B783" s="9" t="s">
        <v>841</v>
      </c>
      <c r="C783" s="6" t="s">
        <v>8</v>
      </c>
      <c r="D783" s="6" t="s">
        <v>24</v>
      </c>
      <c r="E783" s="9" t="s">
        <v>66</v>
      </c>
      <c r="F783" s="9" t="s">
        <v>162</v>
      </c>
      <c r="G783" s="19"/>
      <c r="WXU783" s="14" t="e">
        <f t="shared" si="72"/>
        <v>#REF!</v>
      </c>
      <c r="WXV783" s="15" t="e">
        <f>LEFT(#REF!,4)</f>
        <v>#REF!</v>
      </c>
      <c r="WXW783" s="16" t="e">
        <f t="shared" si="73"/>
        <v>#REF!</v>
      </c>
      <c r="WXX783" s="16" t="e">
        <f t="shared" si="74"/>
        <v>#REF!</v>
      </c>
      <c r="WXY783" s="17" t="e">
        <f t="shared" si="75"/>
        <v>#REF!</v>
      </c>
      <c r="WXZ783" s="16" t="e">
        <f t="shared" si="76"/>
        <v>#REF!</v>
      </c>
      <c r="WYA783" s="18" t="e">
        <f t="shared" si="77"/>
        <v>#REF!</v>
      </c>
    </row>
    <row r="784" spans="1:7 16193:16199" s="12" customFormat="1" ht="14.1" customHeight="1" x14ac:dyDescent="0.25">
      <c r="A784" s="5">
        <v>782</v>
      </c>
      <c r="B784" s="9" t="s">
        <v>842</v>
      </c>
      <c r="C784" s="6" t="s">
        <v>8</v>
      </c>
      <c r="D784" s="6" t="s">
        <v>24</v>
      </c>
      <c r="E784" s="9" t="s">
        <v>47</v>
      </c>
      <c r="F784" s="9" t="s">
        <v>162</v>
      </c>
      <c r="G784" s="19"/>
      <c r="WXU784" s="14" t="e">
        <f t="shared" si="72"/>
        <v>#REF!</v>
      </c>
      <c r="WXV784" s="15" t="e">
        <f>LEFT(#REF!,4)</f>
        <v>#REF!</v>
      </c>
      <c r="WXW784" s="16" t="e">
        <f t="shared" si="73"/>
        <v>#REF!</v>
      </c>
      <c r="WXX784" s="16" t="e">
        <f t="shared" si="74"/>
        <v>#REF!</v>
      </c>
      <c r="WXY784" s="17" t="e">
        <f t="shared" si="75"/>
        <v>#REF!</v>
      </c>
      <c r="WXZ784" s="16" t="e">
        <f t="shared" si="76"/>
        <v>#REF!</v>
      </c>
      <c r="WYA784" s="18" t="e">
        <f t="shared" si="77"/>
        <v>#REF!</v>
      </c>
    </row>
    <row r="785" spans="1:7 16193:16199" s="12" customFormat="1" ht="14.1" customHeight="1" x14ac:dyDescent="0.25">
      <c r="A785" s="5">
        <v>783</v>
      </c>
      <c r="B785" s="9" t="s">
        <v>843</v>
      </c>
      <c r="C785" s="6" t="s">
        <v>8</v>
      </c>
      <c r="D785" s="6" t="s">
        <v>24</v>
      </c>
      <c r="E785" s="9" t="s">
        <v>71</v>
      </c>
      <c r="F785" s="9" t="s">
        <v>162</v>
      </c>
      <c r="G785" s="19"/>
      <c r="WXU785" s="14" t="e">
        <f t="shared" si="72"/>
        <v>#REF!</v>
      </c>
      <c r="WXV785" s="15" t="e">
        <f>LEFT(#REF!,4)</f>
        <v>#REF!</v>
      </c>
      <c r="WXW785" s="16" t="e">
        <f t="shared" si="73"/>
        <v>#REF!</v>
      </c>
      <c r="WXX785" s="16" t="e">
        <f t="shared" si="74"/>
        <v>#REF!</v>
      </c>
      <c r="WXY785" s="17" t="e">
        <f t="shared" si="75"/>
        <v>#REF!</v>
      </c>
      <c r="WXZ785" s="16" t="e">
        <f t="shared" si="76"/>
        <v>#REF!</v>
      </c>
      <c r="WYA785" s="18" t="e">
        <f t="shared" si="77"/>
        <v>#REF!</v>
      </c>
    </row>
    <row r="786" spans="1:7 16193:16199" s="12" customFormat="1" ht="14.1" customHeight="1" x14ac:dyDescent="0.25">
      <c r="A786" s="5">
        <v>784</v>
      </c>
      <c r="B786" s="9" t="s">
        <v>844</v>
      </c>
      <c r="C786" s="6" t="s">
        <v>8</v>
      </c>
      <c r="D786" s="6" t="s">
        <v>24</v>
      </c>
      <c r="E786" s="9" t="s">
        <v>47</v>
      </c>
      <c r="F786" s="9" t="s">
        <v>162</v>
      </c>
      <c r="G786" s="19"/>
      <c r="WXU786" s="14" t="e">
        <f t="shared" si="72"/>
        <v>#REF!</v>
      </c>
      <c r="WXV786" s="15" t="e">
        <f>LEFT(#REF!,4)</f>
        <v>#REF!</v>
      </c>
      <c r="WXW786" s="16" t="e">
        <f t="shared" si="73"/>
        <v>#REF!</v>
      </c>
      <c r="WXX786" s="16" t="e">
        <f t="shared" si="74"/>
        <v>#REF!</v>
      </c>
      <c r="WXY786" s="17" t="e">
        <f t="shared" si="75"/>
        <v>#REF!</v>
      </c>
      <c r="WXZ786" s="16" t="e">
        <f t="shared" si="76"/>
        <v>#REF!</v>
      </c>
      <c r="WYA786" s="18" t="e">
        <f t="shared" si="77"/>
        <v>#REF!</v>
      </c>
    </row>
    <row r="787" spans="1:7 16193:16199" s="12" customFormat="1" ht="14.1" customHeight="1" x14ac:dyDescent="0.25">
      <c r="A787" s="5">
        <v>785</v>
      </c>
      <c r="B787" s="9" t="s">
        <v>845</v>
      </c>
      <c r="C787" s="6" t="s">
        <v>8</v>
      </c>
      <c r="D787" s="6" t="s">
        <v>24</v>
      </c>
      <c r="E787" s="9" t="s">
        <v>50</v>
      </c>
      <c r="F787" s="9" t="s">
        <v>162</v>
      </c>
      <c r="G787" s="19"/>
      <c r="WXU787" s="14" t="e">
        <f t="shared" si="72"/>
        <v>#REF!</v>
      </c>
      <c r="WXV787" s="15" t="e">
        <f>LEFT(#REF!,4)</f>
        <v>#REF!</v>
      </c>
      <c r="WXW787" s="16" t="e">
        <f t="shared" si="73"/>
        <v>#REF!</v>
      </c>
      <c r="WXX787" s="16" t="e">
        <f t="shared" si="74"/>
        <v>#REF!</v>
      </c>
      <c r="WXY787" s="17" t="e">
        <f t="shared" si="75"/>
        <v>#REF!</v>
      </c>
      <c r="WXZ787" s="16" t="e">
        <f t="shared" si="76"/>
        <v>#REF!</v>
      </c>
      <c r="WYA787" s="18" t="e">
        <f t="shared" si="77"/>
        <v>#REF!</v>
      </c>
    </row>
    <row r="788" spans="1:7 16193:16199" s="12" customFormat="1" ht="14.1" customHeight="1" x14ac:dyDescent="0.25">
      <c r="A788" s="5">
        <v>786</v>
      </c>
      <c r="B788" s="9" t="s">
        <v>846</v>
      </c>
      <c r="C788" s="6" t="s">
        <v>8</v>
      </c>
      <c r="D788" s="6" t="s">
        <v>24</v>
      </c>
      <c r="E788" s="9" t="s">
        <v>59</v>
      </c>
      <c r="F788" s="9" t="s">
        <v>162</v>
      </c>
      <c r="G788" s="19"/>
      <c r="WXU788" s="14" t="e">
        <f t="shared" si="72"/>
        <v>#REF!</v>
      </c>
      <c r="WXV788" s="15" t="e">
        <f>LEFT(#REF!,4)</f>
        <v>#REF!</v>
      </c>
      <c r="WXW788" s="16" t="e">
        <f t="shared" si="73"/>
        <v>#REF!</v>
      </c>
      <c r="WXX788" s="16" t="e">
        <f t="shared" si="74"/>
        <v>#REF!</v>
      </c>
      <c r="WXY788" s="17" t="e">
        <f t="shared" si="75"/>
        <v>#REF!</v>
      </c>
      <c r="WXZ788" s="16" t="e">
        <f t="shared" si="76"/>
        <v>#REF!</v>
      </c>
      <c r="WYA788" s="18" t="e">
        <f t="shared" si="77"/>
        <v>#REF!</v>
      </c>
    </row>
    <row r="789" spans="1:7 16193:16199" s="12" customFormat="1" ht="14.1" customHeight="1" x14ac:dyDescent="0.25">
      <c r="A789" s="5">
        <v>787</v>
      </c>
      <c r="B789" s="9" t="s">
        <v>847</v>
      </c>
      <c r="C789" s="6" t="s">
        <v>8</v>
      </c>
      <c r="D789" s="6" t="s">
        <v>24</v>
      </c>
      <c r="E789" s="9" t="s">
        <v>47</v>
      </c>
      <c r="F789" s="9" t="s">
        <v>162</v>
      </c>
      <c r="G789" s="19"/>
      <c r="WXU789" s="14" t="e">
        <f t="shared" si="72"/>
        <v>#REF!</v>
      </c>
      <c r="WXV789" s="15" t="e">
        <f>LEFT(#REF!,4)</f>
        <v>#REF!</v>
      </c>
      <c r="WXW789" s="16" t="e">
        <f t="shared" si="73"/>
        <v>#REF!</v>
      </c>
      <c r="WXX789" s="16" t="e">
        <f t="shared" si="74"/>
        <v>#REF!</v>
      </c>
      <c r="WXY789" s="17" t="e">
        <f t="shared" si="75"/>
        <v>#REF!</v>
      </c>
      <c r="WXZ789" s="16" t="e">
        <f t="shared" si="76"/>
        <v>#REF!</v>
      </c>
      <c r="WYA789" s="18" t="e">
        <f t="shared" si="77"/>
        <v>#REF!</v>
      </c>
    </row>
    <row r="790" spans="1:7 16193:16199" s="12" customFormat="1" ht="14.1" customHeight="1" x14ac:dyDescent="0.25">
      <c r="A790" s="5">
        <v>788</v>
      </c>
      <c r="B790" s="9" t="s">
        <v>848</v>
      </c>
      <c r="C790" s="6" t="s">
        <v>8</v>
      </c>
      <c r="D790" s="6" t="s">
        <v>24</v>
      </c>
      <c r="E790" s="9" t="s">
        <v>71</v>
      </c>
      <c r="F790" s="9" t="s">
        <v>162</v>
      </c>
      <c r="G790" s="19"/>
      <c r="WXU790" s="14" t="e">
        <f t="shared" si="72"/>
        <v>#REF!</v>
      </c>
      <c r="WXV790" s="15" t="e">
        <f>LEFT(#REF!,4)</f>
        <v>#REF!</v>
      </c>
      <c r="WXW790" s="16" t="e">
        <f t="shared" si="73"/>
        <v>#REF!</v>
      </c>
      <c r="WXX790" s="16" t="e">
        <f t="shared" si="74"/>
        <v>#REF!</v>
      </c>
      <c r="WXY790" s="17" t="e">
        <f t="shared" si="75"/>
        <v>#REF!</v>
      </c>
      <c r="WXZ790" s="16" t="e">
        <f t="shared" si="76"/>
        <v>#REF!</v>
      </c>
      <c r="WYA790" s="18" t="e">
        <f t="shared" si="77"/>
        <v>#REF!</v>
      </c>
    </row>
    <row r="791" spans="1:7 16193:16199" s="12" customFormat="1" ht="14.1" customHeight="1" x14ac:dyDescent="0.25">
      <c r="A791" s="5">
        <v>789</v>
      </c>
      <c r="B791" s="9" t="s">
        <v>849</v>
      </c>
      <c r="C791" s="6" t="s">
        <v>8</v>
      </c>
      <c r="D791" s="6" t="s">
        <v>24</v>
      </c>
      <c r="E791" s="9" t="s">
        <v>59</v>
      </c>
      <c r="F791" s="9" t="s">
        <v>162</v>
      </c>
      <c r="G791" s="19"/>
      <c r="WXU791" s="14" t="e">
        <f t="shared" si="72"/>
        <v>#REF!</v>
      </c>
      <c r="WXV791" s="15" t="e">
        <f>LEFT(#REF!,4)</f>
        <v>#REF!</v>
      </c>
      <c r="WXW791" s="16" t="e">
        <f t="shared" si="73"/>
        <v>#REF!</v>
      </c>
      <c r="WXX791" s="16" t="e">
        <f t="shared" si="74"/>
        <v>#REF!</v>
      </c>
      <c r="WXY791" s="17" t="e">
        <f t="shared" si="75"/>
        <v>#REF!</v>
      </c>
      <c r="WXZ791" s="16" t="e">
        <f t="shared" si="76"/>
        <v>#REF!</v>
      </c>
      <c r="WYA791" s="18" t="e">
        <f t="shared" si="77"/>
        <v>#REF!</v>
      </c>
    </row>
    <row r="792" spans="1:7 16193:16199" s="12" customFormat="1" ht="14.1" customHeight="1" x14ac:dyDescent="0.25">
      <c r="A792" s="5">
        <v>790</v>
      </c>
      <c r="B792" s="9" t="s">
        <v>850</v>
      </c>
      <c r="C792" s="6" t="s">
        <v>8</v>
      </c>
      <c r="D792" s="6" t="s">
        <v>24</v>
      </c>
      <c r="E792" s="9" t="s">
        <v>47</v>
      </c>
      <c r="F792" s="9" t="s">
        <v>162</v>
      </c>
      <c r="G792" s="19"/>
      <c r="WXU792" s="14" t="e">
        <f t="shared" si="72"/>
        <v>#REF!</v>
      </c>
      <c r="WXV792" s="15" t="e">
        <f>LEFT(#REF!,4)</f>
        <v>#REF!</v>
      </c>
      <c r="WXW792" s="16" t="e">
        <f t="shared" si="73"/>
        <v>#REF!</v>
      </c>
      <c r="WXX792" s="16" t="e">
        <f t="shared" si="74"/>
        <v>#REF!</v>
      </c>
      <c r="WXY792" s="17" t="e">
        <f t="shared" si="75"/>
        <v>#REF!</v>
      </c>
      <c r="WXZ792" s="16" t="e">
        <f t="shared" si="76"/>
        <v>#REF!</v>
      </c>
      <c r="WYA792" s="18" t="e">
        <f t="shared" si="77"/>
        <v>#REF!</v>
      </c>
    </row>
    <row r="793" spans="1:7 16193:16199" s="12" customFormat="1" ht="14.1" customHeight="1" x14ac:dyDescent="0.25">
      <c r="A793" s="5">
        <v>791</v>
      </c>
      <c r="B793" s="9" t="s">
        <v>851</v>
      </c>
      <c r="C793" s="6" t="s">
        <v>8</v>
      </c>
      <c r="D793" s="6" t="s">
        <v>24</v>
      </c>
      <c r="E793" s="9" t="s">
        <v>47</v>
      </c>
      <c r="F793" s="9" t="s">
        <v>162</v>
      </c>
      <c r="G793" s="19"/>
      <c r="WXU793" s="14" t="e">
        <f t="shared" si="72"/>
        <v>#REF!</v>
      </c>
      <c r="WXV793" s="15" t="e">
        <f>LEFT(#REF!,4)</f>
        <v>#REF!</v>
      </c>
      <c r="WXW793" s="16" t="e">
        <f t="shared" si="73"/>
        <v>#REF!</v>
      </c>
      <c r="WXX793" s="16" t="e">
        <f t="shared" si="74"/>
        <v>#REF!</v>
      </c>
      <c r="WXY793" s="17" t="e">
        <f t="shared" si="75"/>
        <v>#REF!</v>
      </c>
      <c r="WXZ793" s="16" t="e">
        <f t="shared" si="76"/>
        <v>#REF!</v>
      </c>
      <c r="WYA793" s="18" t="e">
        <f t="shared" si="77"/>
        <v>#REF!</v>
      </c>
    </row>
    <row r="794" spans="1:7 16193:16199" s="12" customFormat="1" ht="14.1" customHeight="1" x14ac:dyDescent="0.25">
      <c r="A794" s="5">
        <v>792</v>
      </c>
      <c r="B794" s="9" t="s">
        <v>852</v>
      </c>
      <c r="C794" s="6" t="s">
        <v>8</v>
      </c>
      <c r="D794" s="6" t="s">
        <v>24</v>
      </c>
      <c r="E794" s="9" t="s">
        <v>47</v>
      </c>
      <c r="F794" s="9" t="s">
        <v>162</v>
      </c>
      <c r="G794" s="19"/>
      <c r="WXU794" s="14" t="e">
        <f t="shared" si="72"/>
        <v>#REF!</v>
      </c>
      <c r="WXV794" s="15" t="e">
        <f>LEFT(#REF!,4)</f>
        <v>#REF!</v>
      </c>
      <c r="WXW794" s="16" t="e">
        <f t="shared" si="73"/>
        <v>#REF!</v>
      </c>
      <c r="WXX794" s="16" t="e">
        <f t="shared" si="74"/>
        <v>#REF!</v>
      </c>
      <c r="WXY794" s="17" t="e">
        <f t="shared" si="75"/>
        <v>#REF!</v>
      </c>
      <c r="WXZ794" s="16" t="e">
        <f t="shared" si="76"/>
        <v>#REF!</v>
      </c>
      <c r="WYA794" s="18" t="e">
        <f t="shared" si="77"/>
        <v>#REF!</v>
      </c>
    </row>
    <row r="795" spans="1:7 16193:16199" s="12" customFormat="1" ht="14.1" customHeight="1" x14ac:dyDescent="0.25">
      <c r="A795" s="5">
        <v>793</v>
      </c>
      <c r="B795" s="9" t="s">
        <v>853</v>
      </c>
      <c r="C795" s="6" t="s">
        <v>8</v>
      </c>
      <c r="D795" s="6" t="s">
        <v>24</v>
      </c>
      <c r="E795" s="9" t="s">
        <v>54</v>
      </c>
      <c r="F795" s="9" t="s">
        <v>162</v>
      </c>
      <c r="G795" s="19"/>
      <c r="WXU795" s="14" t="e">
        <f t="shared" si="72"/>
        <v>#REF!</v>
      </c>
      <c r="WXV795" s="15" t="e">
        <f>LEFT(#REF!,4)</f>
        <v>#REF!</v>
      </c>
      <c r="WXW795" s="16" t="e">
        <f t="shared" si="73"/>
        <v>#REF!</v>
      </c>
      <c r="WXX795" s="16" t="e">
        <f t="shared" si="74"/>
        <v>#REF!</v>
      </c>
      <c r="WXY795" s="17" t="e">
        <f t="shared" si="75"/>
        <v>#REF!</v>
      </c>
      <c r="WXZ795" s="16" t="e">
        <f t="shared" si="76"/>
        <v>#REF!</v>
      </c>
      <c r="WYA795" s="18" t="e">
        <f t="shared" si="77"/>
        <v>#REF!</v>
      </c>
    </row>
    <row r="796" spans="1:7 16193:16199" s="12" customFormat="1" ht="14.1" customHeight="1" x14ac:dyDescent="0.25">
      <c r="A796" s="5">
        <v>794</v>
      </c>
      <c r="B796" s="9" t="s">
        <v>854</v>
      </c>
      <c r="C796" s="6" t="s">
        <v>8</v>
      </c>
      <c r="D796" s="6" t="s">
        <v>24</v>
      </c>
      <c r="E796" s="9" t="s">
        <v>71</v>
      </c>
      <c r="F796" s="9" t="s">
        <v>162</v>
      </c>
      <c r="G796" s="19"/>
      <c r="WXU796" s="14" t="e">
        <f t="shared" si="72"/>
        <v>#REF!</v>
      </c>
      <c r="WXV796" s="15" t="e">
        <f>LEFT(#REF!,4)</f>
        <v>#REF!</v>
      </c>
      <c r="WXW796" s="16" t="e">
        <f t="shared" si="73"/>
        <v>#REF!</v>
      </c>
      <c r="WXX796" s="16" t="e">
        <f t="shared" si="74"/>
        <v>#REF!</v>
      </c>
      <c r="WXY796" s="17" t="e">
        <f t="shared" si="75"/>
        <v>#REF!</v>
      </c>
      <c r="WXZ796" s="16" t="e">
        <f t="shared" si="76"/>
        <v>#REF!</v>
      </c>
      <c r="WYA796" s="18" t="e">
        <f t="shared" si="77"/>
        <v>#REF!</v>
      </c>
    </row>
    <row r="797" spans="1:7 16193:16199" s="12" customFormat="1" ht="14.1" customHeight="1" x14ac:dyDescent="0.25">
      <c r="A797" s="5">
        <v>795</v>
      </c>
      <c r="B797" s="9" t="s">
        <v>855</v>
      </c>
      <c r="C797" s="6" t="s">
        <v>8</v>
      </c>
      <c r="D797" s="6" t="s">
        <v>24</v>
      </c>
      <c r="E797" s="9" t="s">
        <v>47</v>
      </c>
      <c r="F797" s="9" t="s">
        <v>162</v>
      </c>
      <c r="G797" s="19"/>
      <c r="WXU797" s="14" t="e">
        <f t="shared" si="72"/>
        <v>#REF!</v>
      </c>
      <c r="WXV797" s="15" t="e">
        <f>LEFT(#REF!,4)</f>
        <v>#REF!</v>
      </c>
      <c r="WXW797" s="16" t="e">
        <f t="shared" si="73"/>
        <v>#REF!</v>
      </c>
      <c r="WXX797" s="16" t="e">
        <f t="shared" si="74"/>
        <v>#REF!</v>
      </c>
      <c r="WXY797" s="17" t="e">
        <f t="shared" si="75"/>
        <v>#REF!</v>
      </c>
      <c r="WXZ797" s="16" t="e">
        <f t="shared" si="76"/>
        <v>#REF!</v>
      </c>
      <c r="WYA797" s="18" t="e">
        <f t="shared" si="77"/>
        <v>#REF!</v>
      </c>
    </row>
    <row r="798" spans="1:7 16193:16199" s="12" customFormat="1" ht="14.1" customHeight="1" x14ac:dyDescent="0.25">
      <c r="A798" s="5">
        <v>796</v>
      </c>
      <c r="B798" s="9" t="s">
        <v>856</v>
      </c>
      <c r="C798" s="6" t="s">
        <v>8</v>
      </c>
      <c r="D798" s="6" t="s">
        <v>24</v>
      </c>
      <c r="E798" s="9" t="s">
        <v>52</v>
      </c>
      <c r="F798" s="9" t="s">
        <v>162</v>
      </c>
      <c r="G798" s="19"/>
      <c r="WXU798" s="14" t="e">
        <f t="shared" si="72"/>
        <v>#REF!</v>
      </c>
      <c r="WXV798" s="15" t="e">
        <f>LEFT(#REF!,4)</f>
        <v>#REF!</v>
      </c>
      <c r="WXW798" s="16" t="e">
        <f t="shared" si="73"/>
        <v>#REF!</v>
      </c>
      <c r="WXX798" s="16" t="e">
        <f t="shared" si="74"/>
        <v>#REF!</v>
      </c>
      <c r="WXY798" s="17" t="e">
        <f t="shared" si="75"/>
        <v>#REF!</v>
      </c>
      <c r="WXZ798" s="16" t="e">
        <f t="shared" si="76"/>
        <v>#REF!</v>
      </c>
      <c r="WYA798" s="18" t="e">
        <f t="shared" si="77"/>
        <v>#REF!</v>
      </c>
    </row>
    <row r="799" spans="1:7 16193:16199" s="12" customFormat="1" ht="14.1" customHeight="1" x14ac:dyDescent="0.25">
      <c r="A799" s="5">
        <v>797</v>
      </c>
      <c r="B799" s="9" t="s">
        <v>857</v>
      </c>
      <c r="C799" s="6" t="s">
        <v>8</v>
      </c>
      <c r="D799" s="6" t="s">
        <v>24</v>
      </c>
      <c r="E799" s="9" t="s">
        <v>52</v>
      </c>
      <c r="F799" s="9" t="s">
        <v>162</v>
      </c>
      <c r="G799" s="19"/>
      <c r="WXU799" s="14" t="e">
        <f t="shared" si="72"/>
        <v>#REF!</v>
      </c>
      <c r="WXV799" s="15" t="e">
        <f>LEFT(#REF!,4)</f>
        <v>#REF!</v>
      </c>
      <c r="WXW799" s="16" t="e">
        <f t="shared" si="73"/>
        <v>#REF!</v>
      </c>
      <c r="WXX799" s="16" t="e">
        <f t="shared" si="74"/>
        <v>#REF!</v>
      </c>
      <c r="WXY799" s="17" t="e">
        <f t="shared" si="75"/>
        <v>#REF!</v>
      </c>
      <c r="WXZ799" s="16" t="e">
        <f t="shared" si="76"/>
        <v>#REF!</v>
      </c>
      <c r="WYA799" s="18" t="e">
        <f t="shared" si="77"/>
        <v>#REF!</v>
      </c>
    </row>
    <row r="800" spans="1:7 16193:16199" s="12" customFormat="1" ht="14.1" customHeight="1" x14ac:dyDescent="0.25">
      <c r="A800" s="5">
        <v>798</v>
      </c>
      <c r="B800" s="9" t="s">
        <v>858</v>
      </c>
      <c r="C800" s="6" t="s">
        <v>8</v>
      </c>
      <c r="D800" s="6" t="s">
        <v>24</v>
      </c>
      <c r="E800" s="9" t="s">
        <v>50</v>
      </c>
      <c r="F800" s="9" t="s">
        <v>162</v>
      </c>
      <c r="G800" s="19"/>
      <c r="WXU800" s="14" t="e">
        <f t="shared" si="72"/>
        <v>#REF!</v>
      </c>
      <c r="WXV800" s="15" t="e">
        <f>LEFT(#REF!,4)</f>
        <v>#REF!</v>
      </c>
      <c r="WXW800" s="16" t="e">
        <f t="shared" si="73"/>
        <v>#REF!</v>
      </c>
      <c r="WXX800" s="16" t="e">
        <f t="shared" si="74"/>
        <v>#REF!</v>
      </c>
      <c r="WXY800" s="17" t="e">
        <f t="shared" si="75"/>
        <v>#REF!</v>
      </c>
      <c r="WXZ800" s="16" t="e">
        <f t="shared" si="76"/>
        <v>#REF!</v>
      </c>
      <c r="WYA800" s="18" t="e">
        <f t="shared" si="77"/>
        <v>#REF!</v>
      </c>
    </row>
    <row r="801" spans="1:7 16193:16199" s="12" customFormat="1" ht="14.1" customHeight="1" x14ac:dyDescent="0.25">
      <c r="A801" s="5">
        <v>799</v>
      </c>
      <c r="B801" s="9" t="s">
        <v>859</v>
      </c>
      <c r="C801" s="6" t="s">
        <v>8</v>
      </c>
      <c r="D801" s="6" t="s">
        <v>24</v>
      </c>
      <c r="E801" s="9" t="s">
        <v>61</v>
      </c>
      <c r="F801" s="9" t="s">
        <v>162</v>
      </c>
      <c r="G801" s="19"/>
      <c r="WXU801" s="14" t="e">
        <f t="shared" si="72"/>
        <v>#REF!</v>
      </c>
      <c r="WXV801" s="15" t="e">
        <f>LEFT(#REF!,4)</f>
        <v>#REF!</v>
      </c>
      <c r="WXW801" s="16" t="e">
        <f t="shared" si="73"/>
        <v>#REF!</v>
      </c>
      <c r="WXX801" s="16" t="e">
        <f t="shared" si="74"/>
        <v>#REF!</v>
      </c>
      <c r="WXY801" s="17" t="e">
        <f t="shared" si="75"/>
        <v>#REF!</v>
      </c>
      <c r="WXZ801" s="16" t="e">
        <f t="shared" si="76"/>
        <v>#REF!</v>
      </c>
      <c r="WYA801" s="18" t="e">
        <f t="shared" si="77"/>
        <v>#REF!</v>
      </c>
    </row>
    <row r="802" spans="1:7 16193:16199" s="12" customFormat="1" ht="14.1" customHeight="1" x14ac:dyDescent="0.25">
      <c r="A802" s="5">
        <v>800</v>
      </c>
      <c r="B802" s="9" t="s">
        <v>860</v>
      </c>
      <c r="C802" s="6" t="s">
        <v>8</v>
      </c>
      <c r="D802" s="6" t="s">
        <v>24</v>
      </c>
      <c r="E802" s="9" t="s">
        <v>50</v>
      </c>
      <c r="F802" s="9" t="s">
        <v>162</v>
      </c>
      <c r="G802" s="19"/>
      <c r="WXU802" s="14" t="e">
        <f t="shared" si="72"/>
        <v>#REF!</v>
      </c>
      <c r="WXV802" s="15" t="e">
        <f>LEFT(#REF!,4)</f>
        <v>#REF!</v>
      </c>
      <c r="WXW802" s="16" t="e">
        <f t="shared" si="73"/>
        <v>#REF!</v>
      </c>
      <c r="WXX802" s="16" t="e">
        <f t="shared" si="74"/>
        <v>#REF!</v>
      </c>
      <c r="WXY802" s="17" t="e">
        <f t="shared" si="75"/>
        <v>#REF!</v>
      </c>
      <c r="WXZ802" s="16" t="e">
        <f t="shared" si="76"/>
        <v>#REF!</v>
      </c>
      <c r="WYA802" s="18" t="e">
        <f t="shared" si="77"/>
        <v>#REF!</v>
      </c>
    </row>
    <row r="803" spans="1:7 16193:16199" s="12" customFormat="1" ht="14.1" customHeight="1" x14ac:dyDescent="0.25">
      <c r="A803" s="5">
        <v>801</v>
      </c>
      <c r="B803" s="9" t="s">
        <v>861</v>
      </c>
      <c r="C803" s="6" t="s">
        <v>8</v>
      </c>
      <c r="D803" s="6" t="s">
        <v>24</v>
      </c>
      <c r="E803" s="9" t="s">
        <v>73</v>
      </c>
      <c r="F803" s="9" t="s">
        <v>162</v>
      </c>
      <c r="G803" s="19"/>
      <c r="WXU803" s="14" t="e">
        <f t="shared" si="72"/>
        <v>#REF!</v>
      </c>
      <c r="WXV803" s="15" t="e">
        <f>LEFT(#REF!,4)</f>
        <v>#REF!</v>
      </c>
      <c r="WXW803" s="16" t="e">
        <f t="shared" si="73"/>
        <v>#REF!</v>
      </c>
      <c r="WXX803" s="16" t="e">
        <f t="shared" si="74"/>
        <v>#REF!</v>
      </c>
      <c r="WXY803" s="17" t="e">
        <f t="shared" si="75"/>
        <v>#REF!</v>
      </c>
      <c r="WXZ803" s="16" t="e">
        <f t="shared" si="76"/>
        <v>#REF!</v>
      </c>
      <c r="WYA803" s="18" t="e">
        <f t="shared" si="77"/>
        <v>#REF!</v>
      </c>
    </row>
    <row r="804" spans="1:7 16193:16199" s="12" customFormat="1" ht="14.1" customHeight="1" x14ac:dyDescent="0.25">
      <c r="A804" s="5">
        <v>802</v>
      </c>
      <c r="B804" s="9" t="s">
        <v>862</v>
      </c>
      <c r="C804" s="6" t="s">
        <v>8</v>
      </c>
      <c r="D804" s="6" t="s">
        <v>24</v>
      </c>
      <c r="E804" s="9" t="s">
        <v>52</v>
      </c>
      <c r="F804" s="9" t="s">
        <v>162</v>
      </c>
      <c r="G804" s="19"/>
      <c r="WXU804" s="14" t="e">
        <f t="shared" si="72"/>
        <v>#REF!</v>
      </c>
      <c r="WXV804" s="15" t="e">
        <f>LEFT(#REF!,4)</f>
        <v>#REF!</v>
      </c>
      <c r="WXW804" s="16" t="e">
        <f t="shared" si="73"/>
        <v>#REF!</v>
      </c>
      <c r="WXX804" s="16" t="e">
        <f t="shared" si="74"/>
        <v>#REF!</v>
      </c>
      <c r="WXY804" s="17" t="e">
        <f t="shared" si="75"/>
        <v>#REF!</v>
      </c>
      <c r="WXZ804" s="16" t="e">
        <f t="shared" si="76"/>
        <v>#REF!</v>
      </c>
      <c r="WYA804" s="18" t="e">
        <f t="shared" si="77"/>
        <v>#REF!</v>
      </c>
    </row>
    <row r="805" spans="1:7 16193:16199" s="12" customFormat="1" ht="14.1" customHeight="1" x14ac:dyDescent="0.25">
      <c r="A805" s="5">
        <v>803</v>
      </c>
      <c r="B805" s="9" t="s">
        <v>863</v>
      </c>
      <c r="C805" s="6" t="s">
        <v>8</v>
      </c>
      <c r="D805" s="6" t="s">
        <v>24</v>
      </c>
      <c r="E805" s="9" t="s">
        <v>47</v>
      </c>
      <c r="F805" s="9" t="s">
        <v>162</v>
      </c>
      <c r="G805" s="19"/>
      <c r="WXU805" s="14" t="e">
        <f t="shared" si="72"/>
        <v>#REF!</v>
      </c>
      <c r="WXV805" s="15" t="e">
        <f>LEFT(#REF!,4)</f>
        <v>#REF!</v>
      </c>
      <c r="WXW805" s="16" t="e">
        <f t="shared" si="73"/>
        <v>#REF!</v>
      </c>
      <c r="WXX805" s="16" t="e">
        <f t="shared" si="74"/>
        <v>#REF!</v>
      </c>
      <c r="WXY805" s="17" t="e">
        <f t="shared" si="75"/>
        <v>#REF!</v>
      </c>
      <c r="WXZ805" s="16" t="e">
        <f t="shared" si="76"/>
        <v>#REF!</v>
      </c>
      <c r="WYA805" s="18" t="e">
        <f t="shared" si="77"/>
        <v>#REF!</v>
      </c>
    </row>
    <row r="806" spans="1:7 16193:16199" s="12" customFormat="1" ht="14.1" customHeight="1" x14ac:dyDescent="0.25">
      <c r="A806" s="5">
        <v>804</v>
      </c>
      <c r="B806" s="9" t="s">
        <v>864</v>
      </c>
      <c r="C806" s="6" t="s">
        <v>8</v>
      </c>
      <c r="D806" s="6" t="s">
        <v>24</v>
      </c>
      <c r="E806" s="9" t="s">
        <v>37</v>
      </c>
      <c r="F806" s="9" t="s">
        <v>162</v>
      </c>
      <c r="G806" s="19"/>
      <c r="WXU806" s="14" t="e">
        <f t="shared" si="72"/>
        <v>#REF!</v>
      </c>
      <c r="WXV806" s="15" t="e">
        <f>LEFT(#REF!,4)</f>
        <v>#REF!</v>
      </c>
      <c r="WXW806" s="16" t="e">
        <f t="shared" si="73"/>
        <v>#REF!</v>
      </c>
      <c r="WXX806" s="16" t="e">
        <f t="shared" si="74"/>
        <v>#REF!</v>
      </c>
      <c r="WXY806" s="17" t="e">
        <f t="shared" si="75"/>
        <v>#REF!</v>
      </c>
      <c r="WXZ806" s="16" t="e">
        <f t="shared" si="76"/>
        <v>#REF!</v>
      </c>
      <c r="WYA806" s="18" t="e">
        <f t="shared" si="77"/>
        <v>#REF!</v>
      </c>
    </row>
    <row r="807" spans="1:7 16193:16199" s="12" customFormat="1" ht="14.1" customHeight="1" x14ac:dyDescent="0.25">
      <c r="A807" s="5">
        <v>805</v>
      </c>
      <c r="B807" s="9" t="s">
        <v>865</v>
      </c>
      <c r="C807" s="6" t="s">
        <v>8</v>
      </c>
      <c r="D807" s="6" t="s">
        <v>24</v>
      </c>
      <c r="E807" s="9" t="s">
        <v>40</v>
      </c>
      <c r="F807" s="9" t="s">
        <v>162</v>
      </c>
      <c r="G807" s="19"/>
      <c r="WXU807" s="14" t="e">
        <f t="shared" si="72"/>
        <v>#REF!</v>
      </c>
      <c r="WXV807" s="15" t="e">
        <f>LEFT(#REF!,4)</f>
        <v>#REF!</v>
      </c>
      <c r="WXW807" s="16" t="e">
        <f t="shared" si="73"/>
        <v>#REF!</v>
      </c>
      <c r="WXX807" s="16" t="e">
        <f t="shared" si="74"/>
        <v>#REF!</v>
      </c>
      <c r="WXY807" s="17" t="e">
        <f t="shared" si="75"/>
        <v>#REF!</v>
      </c>
      <c r="WXZ807" s="16" t="e">
        <f t="shared" si="76"/>
        <v>#REF!</v>
      </c>
      <c r="WYA807" s="18" t="e">
        <f t="shared" si="77"/>
        <v>#REF!</v>
      </c>
    </row>
    <row r="808" spans="1:7 16193:16199" s="12" customFormat="1" ht="14.1" customHeight="1" x14ac:dyDescent="0.25">
      <c r="A808" s="5">
        <v>806</v>
      </c>
      <c r="B808" s="9" t="s">
        <v>866</v>
      </c>
      <c r="C808" s="6" t="s">
        <v>8</v>
      </c>
      <c r="D808" s="6" t="s">
        <v>24</v>
      </c>
      <c r="E808" s="9" t="s">
        <v>54</v>
      </c>
      <c r="F808" s="9" t="s">
        <v>162</v>
      </c>
      <c r="G808" s="19"/>
      <c r="WXU808" s="14" t="e">
        <f t="shared" si="72"/>
        <v>#REF!</v>
      </c>
      <c r="WXV808" s="15" t="e">
        <f>LEFT(#REF!,4)</f>
        <v>#REF!</v>
      </c>
      <c r="WXW808" s="16" t="e">
        <f t="shared" si="73"/>
        <v>#REF!</v>
      </c>
      <c r="WXX808" s="16" t="e">
        <f t="shared" si="74"/>
        <v>#REF!</v>
      </c>
      <c r="WXY808" s="17" t="e">
        <f t="shared" si="75"/>
        <v>#REF!</v>
      </c>
      <c r="WXZ808" s="16" t="e">
        <f t="shared" si="76"/>
        <v>#REF!</v>
      </c>
      <c r="WYA808" s="18" t="e">
        <f t="shared" si="77"/>
        <v>#REF!</v>
      </c>
    </row>
    <row r="809" spans="1:7 16193:16199" s="12" customFormat="1" ht="14.1" customHeight="1" x14ac:dyDescent="0.25">
      <c r="A809" s="5">
        <v>807</v>
      </c>
      <c r="B809" s="9" t="s">
        <v>867</v>
      </c>
      <c r="C809" s="6" t="s">
        <v>8</v>
      </c>
      <c r="D809" s="6" t="s">
        <v>24</v>
      </c>
      <c r="E809" s="9" t="s">
        <v>50</v>
      </c>
      <c r="F809" s="9" t="s">
        <v>162</v>
      </c>
      <c r="G809" s="19"/>
      <c r="WXU809" s="14" t="e">
        <f t="shared" si="72"/>
        <v>#REF!</v>
      </c>
      <c r="WXV809" s="15" t="e">
        <f>LEFT(#REF!,4)</f>
        <v>#REF!</v>
      </c>
      <c r="WXW809" s="16" t="e">
        <f t="shared" si="73"/>
        <v>#REF!</v>
      </c>
      <c r="WXX809" s="16" t="e">
        <f t="shared" si="74"/>
        <v>#REF!</v>
      </c>
      <c r="WXY809" s="17" t="e">
        <f t="shared" si="75"/>
        <v>#REF!</v>
      </c>
      <c r="WXZ809" s="16" t="e">
        <f t="shared" si="76"/>
        <v>#REF!</v>
      </c>
      <c r="WYA809" s="18" t="e">
        <f t="shared" si="77"/>
        <v>#REF!</v>
      </c>
    </row>
    <row r="810" spans="1:7 16193:16199" s="12" customFormat="1" ht="14.1" customHeight="1" x14ac:dyDescent="0.25">
      <c r="A810" s="5">
        <v>808</v>
      </c>
      <c r="B810" s="9" t="s">
        <v>868</v>
      </c>
      <c r="C810" s="6" t="s">
        <v>8</v>
      </c>
      <c r="D810" s="6" t="s">
        <v>24</v>
      </c>
      <c r="E810" s="9" t="s">
        <v>50</v>
      </c>
      <c r="F810" s="9" t="s">
        <v>162</v>
      </c>
      <c r="G810" s="19"/>
      <c r="WXU810" s="14" t="e">
        <f t="shared" si="72"/>
        <v>#REF!</v>
      </c>
      <c r="WXV810" s="15" t="e">
        <f>LEFT(#REF!,4)</f>
        <v>#REF!</v>
      </c>
      <c r="WXW810" s="16" t="e">
        <f t="shared" si="73"/>
        <v>#REF!</v>
      </c>
      <c r="WXX810" s="16" t="e">
        <f t="shared" si="74"/>
        <v>#REF!</v>
      </c>
      <c r="WXY810" s="17" t="e">
        <f t="shared" si="75"/>
        <v>#REF!</v>
      </c>
      <c r="WXZ810" s="16" t="e">
        <f t="shared" si="76"/>
        <v>#REF!</v>
      </c>
      <c r="WYA810" s="18" t="e">
        <f t="shared" si="77"/>
        <v>#REF!</v>
      </c>
    </row>
    <row r="811" spans="1:7 16193:16199" s="12" customFormat="1" ht="14.1" customHeight="1" x14ac:dyDescent="0.25">
      <c r="A811" s="5">
        <v>809</v>
      </c>
      <c r="B811" s="9" t="s">
        <v>869</v>
      </c>
      <c r="C811" s="6" t="s">
        <v>8</v>
      </c>
      <c r="D811" s="6" t="s">
        <v>24</v>
      </c>
      <c r="E811" s="9" t="s">
        <v>71</v>
      </c>
      <c r="F811" s="9" t="s">
        <v>162</v>
      </c>
      <c r="G811" s="19"/>
      <c r="WXU811" s="14" t="e">
        <f t="shared" si="72"/>
        <v>#REF!</v>
      </c>
      <c r="WXV811" s="15" t="e">
        <f>LEFT(#REF!,4)</f>
        <v>#REF!</v>
      </c>
      <c r="WXW811" s="16" t="e">
        <f t="shared" si="73"/>
        <v>#REF!</v>
      </c>
      <c r="WXX811" s="16" t="e">
        <f t="shared" si="74"/>
        <v>#REF!</v>
      </c>
      <c r="WXY811" s="17" t="e">
        <f t="shared" si="75"/>
        <v>#REF!</v>
      </c>
      <c r="WXZ811" s="16" t="e">
        <f t="shared" si="76"/>
        <v>#REF!</v>
      </c>
      <c r="WYA811" s="18" t="e">
        <f t="shared" si="77"/>
        <v>#REF!</v>
      </c>
    </row>
    <row r="812" spans="1:7 16193:16199" s="12" customFormat="1" ht="14.1" customHeight="1" x14ac:dyDescent="0.25">
      <c r="A812" s="5">
        <v>810</v>
      </c>
      <c r="B812" s="9" t="s">
        <v>870</v>
      </c>
      <c r="C812" s="6" t="s">
        <v>8</v>
      </c>
      <c r="D812" s="6" t="s">
        <v>24</v>
      </c>
      <c r="E812" s="9" t="s">
        <v>54</v>
      </c>
      <c r="F812" s="9" t="s">
        <v>162</v>
      </c>
      <c r="G812" s="19"/>
      <c r="WXU812" s="14" t="e">
        <f t="shared" si="72"/>
        <v>#REF!</v>
      </c>
      <c r="WXV812" s="15" t="e">
        <f>LEFT(#REF!,4)</f>
        <v>#REF!</v>
      </c>
      <c r="WXW812" s="16" t="e">
        <f t="shared" si="73"/>
        <v>#REF!</v>
      </c>
      <c r="WXX812" s="16" t="e">
        <f t="shared" si="74"/>
        <v>#REF!</v>
      </c>
      <c r="WXY812" s="17" t="e">
        <f t="shared" si="75"/>
        <v>#REF!</v>
      </c>
      <c r="WXZ812" s="16" t="e">
        <f t="shared" si="76"/>
        <v>#REF!</v>
      </c>
      <c r="WYA812" s="18" t="e">
        <f t="shared" si="77"/>
        <v>#REF!</v>
      </c>
    </row>
    <row r="813" spans="1:7 16193:16199" s="12" customFormat="1" ht="14.1" customHeight="1" x14ac:dyDescent="0.25">
      <c r="A813" s="5">
        <v>811</v>
      </c>
      <c r="B813" s="9" t="s">
        <v>871</v>
      </c>
      <c r="C813" s="6" t="s">
        <v>8</v>
      </c>
      <c r="D813" s="6" t="s">
        <v>24</v>
      </c>
      <c r="E813" s="9" t="s">
        <v>59</v>
      </c>
      <c r="F813" s="9" t="s">
        <v>162</v>
      </c>
      <c r="G813" s="19"/>
      <c r="WXU813" s="14" t="e">
        <f t="shared" si="72"/>
        <v>#REF!</v>
      </c>
      <c r="WXV813" s="15" t="e">
        <f>LEFT(#REF!,4)</f>
        <v>#REF!</v>
      </c>
      <c r="WXW813" s="16" t="e">
        <f t="shared" si="73"/>
        <v>#REF!</v>
      </c>
      <c r="WXX813" s="16" t="e">
        <f t="shared" si="74"/>
        <v>#REF!</v>
      </c>
      <c r="WXY813" s="17" t="e">
        <f t="shared" si="75"/>
        <v>#REF!</v>
      </c>
      <c r="WXZ813" s="16" t="e">
        <f t="shared" si="76"/>
        <v>#REF!</v>
      </c>
      <c r="WYA813" s="18" t="e">
        <f t="shared" si="77"/>
        <v>#REF!</v>
      </c>
    </row>
    <row r="814" spans="1:7 16193:16199" s="12" customFormat="1" ht="14.1" customHeight="1" x14ac:dyDescent="0.25">
      <c r="A814" s="5">
        <v>812</v>
      </c>
      <c r="B814" s="9" t="s">
        <v>872</v>
      </c>
      <c r="C814" s="6" t="s">
        <v>8</v>
      </c>
      <c r="D814" s="6" t="s">
        <v>24</v>
      </c>
      <c r="E814" s="9" t="s">
        <v>66</v>
      </c>
      <c r="F814" s="9" t="s">
        <v>162</v>
      </c>
      <c r="G814" s="19"/>
      <c r="WXU814" s="14" t="e">
        <f t="shared" si="72"/>
        <v>#REF!</v>
      </c>
      <c r="WXV814" s="15" t="e">
        <f>LEFT(#REF!,4)</f>
        <v>#REF!</v>
      </c>
      <c r="WXW814" s="16" t="e">
        <f t="shared" si="73"/>
        <v>#REF!</v>
      </c>
      <c r="WXX814" s="16" t="e">
        <f t="shared" si="74"/>
        <v>#REF!</v>
      </c>
      <c r="WXY814" s="17" t="e">
        <f t="shared" si="75"/>
        <v>#REF!</v>
      </c>
      <c r="WXZ814" s="16" t="e">
        <f t="shared" si="76"/>
        <v>#REF!</v>
      </c>
      <c r="WYA814" s="18" t="e">
        <f t="shared" si="77"/>
        <v>#REF!</v>
      </c>
    </row>
    <row r="815" spans="1:7 16193:16199" s="12" customFormat="1" ht="14.1" customHeight="1" x14ac:dyDescent="0.25">
      <c r="A815" s="5">
        <v>813</v>
      </c>
      <c r="B815" s="9" t="s">
        <v>873</v>
      </c>
      <c r="C815" s="6" t="s">
        <v>8</v>
      </c>
      <c r="D815" s="6" t="s">
        <v>24</v>
      </c>
      <c r="E815" s="9" t="s">
        <v>71</v>
      </c>
      <c r="F815" s="9" t="s">
        <v>162</v>
      </c>
      <c r="G815" s="19"/>
      <c r="WXU815" s="14" t="e">
        <f t="shared" si="72"/>
        <v>#REF!</v>
      </c>
      <c r="WXV815" s="15" t="e">
        <f>LEFT(#REF!,4)</f>
        <v>#REF!</v>
      </c>
      <c r="WXW815" s="16" t="e">
        <f t="shared" si="73"/>
        <v>#REF!</v>
      </c>
      <c r="WXX815" s="16" t="e">
        <f t="shared" si="74"/>
        <v>#REF!</v>
      </c>
      <c r="WXY815" s="17" t="e">
        <f t="shared" si="75"/>
        <v>#REF!</v>
      </c>
      <c r="WXZ815" s="16" t="e">
        <f t="shared" si="76"/>
        <v>#REF!</v>
      </c>
      <c r="WYA815" s="18" t="e">
        <f t="shared" si="77"/>
        <v>#REF!</v>
      </c>
    </row>
    <row r="816" spans="1:7 16193:16199" s="12" customFormat="1" ht="14.1" customHeight="1" x14ac:dyDescent="0.25">
      <c r="A816" s="5">
        <v>814</v>
      </c>
      <c r="B816" s="9" t="s">
        <v>874</v>
      </c>
      <c r="C816" s="6" t="s">
        <v>8</v>
      </c>
      <c r="D816" s="6" t="s">
        <v>24</v>
      </c>
      <c r="E816" s="9" t="s">
        <v>59</v>
      </c>
      <c r="F816" s="9" t="s">
        <v>162</v>
      </c>
      <c r="G816" s="19"/>
      <c r="WXU816" s="14" t="e">
        <f t="shared" si="72"/>
        <v>#REF!</v>
      </c>
      <c r="WXV816" s="15" t="e">
        <f>LEFT(#REF!,4)</f>
        <v>#REF!</v>
      </c>
      <c r="WXW816" s="16" t="e">
        <f t="shared" si="73"/>
        <v>#REF!</v>
      </c>
      <c r="WXX816" s="16" t="e">
        <f t="shared" si="74"/>
        <v>#REF!</v>
      </c>
      <c r="WXY816" s="17" t="e">
        <f t="shared" si="75"/>
        <v>#REF!</v>
      </c>
      <c r="WXZ816" s="16" t="e">
        <f t="shared" si="76"/>
        <v>#REF!</v>
      </c>
      <c r="WYA816" s="18" t="e">
        <f t="shared" si="77"/>
        <v>#REF!</v>
      </c>
    </row>
    <row r="817" spans="1:7 16193:16199" s="12" customFormat="1" ht="14.1" customHeight="1" x14ac:dyDescent="0.25">
      <c r="A817" s="5">
        <v>815</v>
      </c>
      <c r="B817" s="9" t="s">
        <v>875</v>
      </c>
      <c r="C817" s="6" t="s">
        <v>8</v>
      </c>
      <c r="D817" s="6" t="s">
        <v>24</v>
      </c>
      <c r="E817" s="9" t="s">
        <v>69</v>
      </c>
      <c r="F817" s="9" t="s">
        <v>162</v>
      </c>
      <c r="G817" s="19"/>
      <c r="WXU817" s="14" t="e">
        <f t="shared" si="72"/>
        <v>#REF!</v>
      </c>
      <c r="WXV817" s="15" t="e">
        <f>LEFT(#REF!,4)</f>
        <v>#REF!</v>
      </c>
      <c r="WXW817" s="16" t="e">
        <f t="shared" si="73"/>
        <v>#REF!</v>
      </c>
      <c r="WXX817" s="16" t="e">
        <f t="shared" si="74"/>
        <v>#REF!</v>
      </c>
      <c r="WXY817" s="17" t="e">
        <f t="shared" si="75"/>
        <v>#REF!</v>
      </c>
      <c r="WXZ817" s="16" t="e">
        <f t="shared" si="76"/>
        <v>#REF!</v>
      </c>
      <c r="WYA817" s="18" t="e">
        <f t="shared" si="77"/>
        <v>#REF!</v>
      </c>
    </row>
    <row r="818" spans="1:7 16193:16199" s="12" customFormat="1" ht="14.1" customHeight="1" x14ac:dyDescent="0.25">
      <c r="A818" s="5">
        <v>816</v>
      </c>
      <c r="B818" s="9" t="s">
        <v>876</v>
      </c>
      <c r="C818" s="6" t="s">
        <v>8</v>
      </c>
      <c r="D818" s="6" t="s">
        <v>24</v>
      </c>
      <c r="E818" s="9" t="s">
        <v>50</v>
      </c>
      <c r="F818" s="9" t="s">
        <v>162</v>
      </c>
      <c r="G818" s="19"/>
      <c r="WXU818" s="14" t="e">
        <f t="shared" si="72"/>
        <v>#REF!</v>
      </c>
      <c r="WXV818" s="15" t="e">
        <f>LEFT(#REF!,4)</f>
        <v>#REF!</v>
      </c>
      <c r="WXW818" s="16" t="e">
        <f t="shared" si="73"/>
        <v>#REF!</v>
      </c>
      <c r="WXX818" s="16" t="e">
        <f t="shared" si="74"/>
        <v>#REF!</v>
      </c>
      <c r="WXY818" s="17" t="e">
        <f t="shared" si="75"/>
        <v>#REF!</v>
      </c>
      <c r="WXZ818" s="16" t="e">
        <f t="shared" si="76"/>
        <v>#REF!</v>
      </c>
      <c r="WYA818" s="18" t="e">
        <f t="shared" si="77"/>
        <v>#REF!</v>
      </c>
    </row>
    <row r="819" spans="1:7 16193:16199" s="12" customFormat="1" ht="14.1" customHeight="1" x14ac:dyDescent="0.25">
      <c r="A819" s="5">
        <v>817</v>
      </c>
      <c r="B819" s="9" t="s">
        <v>877</v>
      </c>
      <c r="C819" s="6" t="s">
        <v>8</v>
      </c>
      <c r="D819" s="6" t="s">
        <v>24</v>
      </c>
      <c r="E819" s="9" t="s">
        <v>52</v>
      </c>
      <c r="F819" s="9" t="s">
        <v>162</v>
      </c>
      <c r="G819" s="19"/>
      <c r="WXU819" s="14" t="e">
        <f t="shared" si="72"/>
        <v>#REF!</v>
      </c>
      <c r="WXV819" s="15" t="e">
        <f>LEFT(#REF!,4)</f>
        <v>#REF!</v>
      </c>
      <c r="WXW819" s="16" t="e">
        <f t="shared" si="73"/>
        <v>#REF!</v>
      </c>
      <c r="WXX819" s="16" t="e">
        <f t="shared" si="74"/>
        <v>#REF!</v>
      </c>
      <c r="WXY819" s="17" t="e">
        <f t="shared" si="75"/>
        <v>#REF!</v>
      </c>
      <c r="WXZ819" s="16" t="e">
        <f t="shared" si="76"/>
        <v>#REF!</v>
      </c>
      <c r="WYA819" s="18" t="e">
        <f t="shared" si="77"/>
        <v>#REF!</v>
      </c>
    </row>
    <row r="820" spans="1:7 16193:16199" s="12" customFormat="1" ht="14.1" customHeight="1" x14ac:dyDescent="0.25">
      <c r="A820" s="5">
        <v>818</v>
      </c>
      <c r="B820" s="9" t="s">
        <v>878</v>
      </c>
      <c r="C820" s="6" t="s">
        <v>8</v>
      </c>
      <c r="D820" s="6" t="s">
        <v>24</v>
      </c>
      <c r="E820" s="9" t="s">
        <v>47</v>
      </c>
      <c r="F820" s="9" t="s">
        <v>162</v>
      </c>
      <c r="G820" s="19"/>
      <c r="WXU820" s="14" t="e">
        <f t="shared" si="72"/>
        <v>#REF!</v>
      </c>
      <c r="WXV820" s="15" t="e">
        <f>LEFT(#REF!,4)</f>
        <v>#REF!</v>
      </c>
      <c r="WXW820" s="16" t="e">
        <f t="shared" si="73"/>
        <v>#REF!</v>
      </c>
      <c r="WXX820" s="16" t="e">
        <f t="shared" si="74"/>
        <v>#REF!</v>
      </c>
      <c r="WXY820" s="17" t="e">
        <f t="shared" si="75"/>
        <v>#REF!</v>
      </c>
      <c r="WXZ820" s="16" t="e">
        <f t="shared" si="76"/>
        <v>#REF!</v>
      </c>
      <c r="WYA820" s="18" t="e">
        <f t="shared" si="77"/>
        <v>#REF!</v>
      </c>
    </row>
    <row r="821" spans="1:7 16193:16199" s="12" customFormat="1" ht="14.1" customHeight="1" x14ac:dyDescent="0.25">
      <c r="A821" s="5">
        <v>819</v>
      </c>
      <c r="B821" s="9" t="s">
        <v>879</v>
      </c>
      <c r="C821" s="6" t="s">
        <v>8</v>
      </c>
      <c r="D821" s="6" t="s">
        <v>24</v>
      </c>
      <c r="E821" s="9" t="s">
        <v>54</v>
      </c>
      <c r="F821" s="9" t="s">
        <v>162</v>
      </c>
      <c r="G821" s="19"/>
      <c r="WXU821" s="14" t="e">
        <f t="shared" si="72"/>
        <v>#REF!</v>
      </c>
      <c r="WXV821" s="15" t="e">
        <f>LEFT(#REF!,4)</f>
        <v>#REF!</v>
      </c>
      <c r="WXW821" s="16" t="e">
        <f t="shared" si="73"/>
        <v>#REF!</v>
      </c>
      <c r="WXX821" s="16" t="e">
        <f t="shared" si="74"/>
        <v>#REF!</v>
      </c>
      <c r="WXY821" s="17" t="e">
        <f t="shared" si="75"/>
        <v>#REF!</v>
      </c>
      <c r="WXZ821" s="16" t="e">
        <f t="shared" si="76"/>
        <v>#REF!</v>
      </c>
      <c r="WYA821" s="18" t="e">
        <f t="shared" si="77"/>
        <v>#REF!</v>
      </c>
    </row>
    <row r="822" spans="1:7 16193:16199" s="12" customFormat="1" ht="14.1" customHeight="1" x14ac:dyDescent="0.25">
      <c r="A822" s="5">
        <v>820</v>
      </c>
      <c r="B822" s="9" t="s">
        <v>880</v>
      </c>
      <c r="C822" s="6" t="s">
        <v>8</v>
      </c>
      <c r="D822" s="6" t="s">
        <v>24</v>
      </c>
      <c r="E822" s="9" t="s">
        <v>37</v>
      </c>
      <c r="F822" s="9" t="s">
        <v>162</v>
      </c>
      <c r="G822" s="19"/>
      <c r="WXU822" s="14" t="e">
        <f t="shared" si="72"/>
        <v>#REF!</v>
      </c>
      <c r="WXV822" s="15" t="e">
        <f>LEFT(#REF!,4)</f>
        <v>#REF!</v>
      </c>
      <c r="WXW822" s="16" t="e">
        <f t="shared" si="73"/>
        <v>#REF!</v>
      </c>
      <c r="WXX822" s="16" t="e">
        <f t="shared" si="74"/>
        <v>#REF!</v>
      </c>
      <c r="WXY822" s="17" t="e">
        <f t="shared" si="75"/>
        <v>#REF!</v>
      </c>
      <c r="WXZ822" s="16" t="e">
        <f t="shared" si="76"/>
        <v>#REF!</v>
      </c>
      <c r="WYA822" s="18" t="e">
        <f t="shared" si="77"/>
        <v>#REF!</v>
      </c>
    </row>
    <row r="823" spans="1:7 16193:16199" s="12" customFormat="1" ht="14.1" customHeight="1" x14ac:dyDescent="0.25">
      <c r="A823" s="5">
        <v>821</v>
      </c>
      <c r="B823" s="9" t="s">
        <v>881</v>
      </c>
      <c r="C823" s="6" t="s">
        <v>8</v>
      </c>
      <c r="D823" s="6" t="s">
        <v>24</v>
      </c>
      <c r="E823" s="9" t="s">
        <v>40</v>
      </c>
      <c r="F823" s="9" t="s">
        <v>162</v>
      </c>
      <c r="G823" s="19"/>
      <c r="WXU823" s="14" t="e">
        <f t="shared" si="72"/>
        <v>#REF!</v>
      </c>
      <c r="WXV823" s="15" t="e">
        <f>LEFT(#REF!,4)</f>
        <v>#REF!</v>
      </c>
      <c r="WXW823" s="16" t="e">
        <f t="shared" si="73"/>
        <v>#REF!</v>
      </c>
      <c r="WXX823" s="16" t="e">
        <f t="shared" si="74"/>
        <v>#REF!</v>
      </c>
      <c r="WXY823" s="17" t="e">
        <f t="shared" si="75"/>
        <v>#REF!</v>
      </c>
      <c r="WXZ823" s="16" t="e">
        <f t="shared" si="76"/>
        <v>#REF!</v>
      </c>
      <c r="WYA823" s="18" t="e">
        <f t="shared" si="77"/>
        <v>#REF!</v>
      </c>
    </row>
    <row r="824" spans="1:7 16193:16199" s="12" customFormat="1" ht="14.1" customHeight="1" x14ac:dyDescent="0.25">
      <c r="A824" s="5">
        <v>822</v>
      </c>
      <c r="B824" s="9" t="s">
        <v>882</v>
      </c>
      <c r="C824" s="6" t="s">
        <v>8</v>
      </c>
      <c r="D824" s="6" t="s">
        <v>24</v>
      </c>
      <c r="E824" s="9" t="s">
        <v>47</v>
      </c>
      <c r="F824" s="9" t="s">
        <v>162</v>
      </c>
      <c r="G824" s="19"/>
      <c r="WXU824" s="14" t="e">
        <f t="shared" si="72"/>
        <v>#REF!</v>
      </c>
      <c r="WXV824" s="15" t="e">
        <f>LEFT(#REF!,4)</f>
        <v>#REF!</v>
      </c>
      <c r="WXW824" s="16" t="e">
        <f t="shared" si="73"/>
        <v>#REF!</v>
      </c>
      <c r="WXX824" s="16" t="e">
        <f t="shared" si="74"/>
        <v>#REF!</v>
      </c>
      <c r="WXY824" s="17" t="e">
        <f t="shared" si="75"/>
        <v>#REF!</v>
      </c>
      <c r="WXZ824" s="16" t="e">
        <f t="shared" si="76"/>
        <v>#REF!</v>
      </c>
      <c r="WYA824" s="18" t="e">
        <f t="shared" si="77"/>
        <v>#REF!</v>
      </c>
    </row>
    <row r="825" spans="1:7 16193:16199" s="12" customFormat="1" ht="14.1" customHeight="1" x14ac:dyDescent="0.25">
      <c r="A825" s="5">
        <v>823</v>
      </c>
      <c r="B825" s="9" t="s">
        <v>883</v>
      </c>
      <c r="C825" s="6" t="s">
        <v>8</v>
      </c>
      <c r="D825" s="6" t="s">
        <v>24</v>
      </c>
      <c r="E825" s="9" t="s">
        <v>52</v>
      </c>
      <c r="F825" s="9" t="s">
        <v>162</v>
      </c>
      <c r="G825" s="19"/>
      <c r="WXU825" s="14" t="e">
        <f t="shared" si="72"/>
        <v>#REF!</v>
      </c>
      <c r="WXV825" s="15" t="e">
        <f>LEFT(#REF!,4)</f>
        <v>#REF!</v>
      </c>
      <c r="WXW825" s="16" t="e">
        <f t="shared" si="73"/>
        <v>#REF!</v>
      </c>
      <c r="WXX825" s="16" t="e">
        <f t="shared" si="74"/>
        <v>#REF!</v>
      </c>
      <c r="WXY825" s="17" t="e">
        <f t="shared" si="75"/>
        <v>#REF!</v>
      </c>
      <c r="WXZ825" s="16" t="e">
        <f t="shared" si="76"/>
        <v>#REF!</v>
      </c>
      <c r="WYA825" s="18" t="e">
        <f t="shared" si="77"/>
        <v>#REF!</v>
      </c>
    </row>
    <row r="826" spans="1:7 16193:16199" s="12" customFormat="1" ht="14.1" customHeight="1" x14ac:dyDescent="0.25">
      <c r="A826" s="5">
        <v>824</v>
      </c>
      <c r="B826" s="9" t="s">
        <v>884</v>
      </c>
      <c r="C826" s="6" t="s">
        <v>8</v>
      </c>
      <c r="D826" s="6" t="s">
        <v>24</v>
      </c>
      <c r="E826" s="9" t="s">
        <v>40</v>
      </c>
      <c r="F826" s="9" t="s">
        <v>162</v>
      </c>
      <c r="G826" s="19"/>
      <c r="WXU826" s="14" t="e">
        <f t="shared" si="72"/>
        <v>#REF!</v>
      </c>
      <c r="WXV826" s="15" t="e">
        <f>LEFT(#REF!,4)</f>
        <v>#REF!</v>
      </c>
      <c r="WXW826" s="16" t="e">
        <f t="shared" si="73"/>
        <v>#REF!</v>
      </c>
      <c r="WXX826" s="16" t="e">
        <f t="shared" si="74"/>
        <v>#REF!</v>
      </c>
      <c r="WXY826" s="17" t="e">
        <f t="shared" si="75"/>
        <v>#REF!</v>
      </c>
      <c r="WXZ826" s="16" t="e">
        <f t="shared" si="76"/>
        <v>#REF!</v>
      </c>
      <c r="WYA826" s="18" t="e">
        <f t="shared" si="77"/>
        <v>#REF!</v>
      </c>
    </row>
    <row r="827" spans="1:7 16193:16199" s="12" customFormat="1" ht="14.1" customHeight="1" x14ac:dyDescent="0.25">
      <c r="A827" s="5">
        <v>825</v>
      </c>
      <c r="B827" s="9" t="s">
        <v>885</v>
      </c>
      <c r="C827" s="6" t="s">
        <v>8</v>
      </c>
      <c r="D827" s="6" t="s">
        <v>24</v>
      </c>
      <c r="E827" s="9" t="s">
        <v>52</v>
      </c>
      <c r="F827" s="9" t="s">
        <v>162</v>
      </c>
      <c r="G827" s="19"/>
      <c r="WXU827" s="14" t="e">
        <f t="shared" si="72"/>
        <v>#REF!</v>
      </c>
      <c r="WXV827" s="15" t="e">
        <f>LEFT(#REF!,4)</f>
        <v>#REF!</v>
      </c>
      <c r="WXW827" s="16" t="e">
        <f t="shared" si="73"/>
        <v>#REF!</v>
      </c>
      <c r="WXX827" s="16" t="e">
        <f t="shared" si="74"/>
        <v>#REF!</v>
      </c>
      <c r="WXY827" s="17" t="e">
        <f t="shared" si="75"/>
        <v>#REF!</v>
      </c>
      <c r="WXZ827" s="16" t="e">
        <f t="shared" si="76"/>
        <v>#REF!</v>
      </c>
      <c r="WYA827" s="18" t="e">
        <f t="shared" si="77"/>
        <v>#REF!</v>
      </c>
    </row>
    <row r="828" spans="1:7 16193:16199" s="12" customFormat="1" ht="14.1" customHeight="1" x14ac:dyDescent="0.25">
      <c r="A828" s="5">
        <v>826</v>
      </c>
      <c r="B828" s="9" t="s">
        <v>886</v>
      </c>
      <c r="C828" s="6" t="s">
        <v>8</v>
      </c>
      <c r="D828" s="6" t="s">
        <v>24</v>
      </c>
      <c r="E828" s="9" t="s">
        <v>52</v>
      </c>
      <c r="F828" s="9" t="s">
        <v>162</v>
      </c>
      <c r="G828" s="19"/>
      <c r="WXU828" s="14" t="e">
        <f t="shared" si="72"/>
        <v>#REF!</v>
      </c>
      <c r="WXV828" s="15" t="e">
        <f>LEFT(#REF!,4)</f>
        <v>#REF!</v>
      </c>
      <c r="WXW828" s="16" t="e">
        <f t="shared" si="73"/>
        <v>#REF!</v>
      </c>
      <c r="WXX828" s="16" t="e">
        <f t="shared" si="74"/>
        <v>#REF!</v>
      </c>
      <c r="WXY828" s="17" t="e">
        <f t="shared" si="75"/>
        <v>#REF!</v>
      </c>
      <c r="WXZ828" s="16" t="e">
        <f t="shared" si="76"/>
        <v>#REF!</v>
      </c>
      <c r="WYA828" s="18" t="e">
        <f t="shared" si="77"/>
        <v>#REF!</v>
      </c>
    </row>
    <row r="829" spans="1:7 16193:16199" s="12" customFormat="1" ht="14.1" customHeight="1" x14ac:dyDescent="0.25">
      <c r="A829" s="5">
        <v>827</v>
      </c>
      <c r="B829" s="9" t="s">
        <v>887</v>
      </c>
      <c r="C829" s="6" t="s">
        <v>8</v>
      </c>
      <c r="D829" s="6" t="s">
        <v>24</v>
      </c>
      <c r="E829" s="9" t="s">
        <v>37</v>
      </c>
      <c r="F829" s="9" t="s">
        <v>162</v>
      </c>
      <c r="G829" s="19"/>
      <c r="WXU829" s="14" t="e">
        <f t="shared" si="72"/>
        <v>#REF!</v>
      </c>
      <c r="WXV829" s="15" t="e">
        <f>LEFT(#REF!,4)</f>
        <v>#REF!</v>
      </c>
      <c r="WXW829" s="16" t="e">
        <f t="shared" si="73"/>
        <v>#REF!</v>
      </c>
      <c r="WXX829" s="16" t="e">
        <f t="shared" si="74"/>
        <v>#REF!</v>
      </c>
      <c r="WXY829" s="17" t="e">
        <f t="shared" si="75"/>
        <v>#REF!</v>
      </c>
      <c r="WXZ829" s="16" t="e">
        <f t="shared" si="76"/>
        <v>#REF!</v>
      </c>
      <c r="WYA829" s="18" t="e">
        <f t="shared" si="77"/>
        <v>#REF!</v>
      </c>
    </row>
    <row r="830" spans="1:7 16193:16199" s="12" customFormat="1" ht="14.1" customHeight="1" x14ac:dyDescent="0.25">
      <c r="A830" s="5">
        <v>828</v>
      </c>
      <c r="B830" s="9" t="s">
        <v>888</v>
      </c>
      <c r="C830" s="6" t="s">
        <v>8</v>
      </c>
      <c r="D830" s="6" t="s">
        <v>24</v>
      </c>
      <c r="E830" s="9" t="s">
        <v>59</v>
      </c>
      <c r="F830" s="9" t="s">
        <v>162</v>
      </c>
      <c r="G830" s="19"/>
      <c r="WXU830" s="14" t="e">
        <f t="shared" si="72"/>
        <v>#REF!</v>
      </c>
      <c r="WXV830" s="15" t="e">
        <f>LEFT(#REF!,4)</f>
        <v>#REF!</v>
      </c>
      <c r="WXW830" s="16" t="e">
        <f t="shared" si="73"/>
        <v>#REF!</v>
      </c>
      <c r="WXX830" s="16" t="e">
        <f t="shared" si="74"/>
        <v>#REF!</v>
      </c>
      <c r="WXY830" s="17" t="e">
        <f t="shared" si="75"/>
        <v>#REF!</v>
      </c>
      <c r="WXZ830" s="16" t="e">
        <f t="shared" si="76"/>
        <v>#REF!</v>
      </c>
      <c r="WYA830" s="18" t="e">
        <f t="shared" si="77"/>
        <v>#REF!</v>
      </c>
    </row>
    <row r="831" spans="1:7 16193:16199" s="12" customFormat="1" ht="14.1" customHeight="1" x14ac:dyDescent="0.25">
      <c r="A831" s="5">
        <v>829</v>
      </c>
      <c r="B831" s="9" t="s">
        <v>889</v>
      </c>
      <c r="C831" s="6" t="s">
        <v>8</v>
      </c>
      <c r="D831" s="6" t="s">
        <v>24</v>
      </c>
      <c r="E831" s="9" t="s">
        <v>69</v>
      </c>
      <c r="F831" s="9" t="s">
        <v>162</v>
      </c>
      <c r="G831" s="19"/>
      <c r="WXU831" s="14" t="e">
        <f t="shared" si="72"/>
        <v>#REF!</v>
      </c>
      <c r="WXV831" s="15" t="e">
        <f>LEFT(#REF!,4)</f>
        <v>#REF!</v>
      </c>
      <c r="WXW831" s="16" t="e">
        <f t="shared" si="73"/>
        <v>#REF!</v>
      </c>
      <c r="WXX831" s="16" t="e">
        <f t="shared" si="74"/>
        <v>#REF!</v>
      </c>
      <c r="WXY831" s="17" t="e">
        <f t="shared" si="75"/>
        <v>#REF!</v>
      </c>
      <c r="WXZ831" s="16" t="e">
        <f t="shared" si="76"/>
        <v>#REF!</v>
      </c>
      <c r="WYA831" s="18" t="e">
        <f t="shared" si="77"/>
        <v>#REF!</v>
      </c>
    </row>
    <row r="832" spans="1:7 16193:16199" s="12" customFormat="1" ht="14.1" customHeight="1" x14ac:dyDescent="0.25">
      <c r="A832" s="5">
        <v>830</v>
      </c>
      <c r="B832" s="9" t="s">
        <v>890</v>
      </c>
      <c r="C832" s="6" t="s">
        <v>8</v>
      </c>
      <c r="D832" s="6" t="s">
        <v>24</v>
      </c>
      <c r="E832" s="9" t="s">
        <v>59</v>
      </c>
      <c r="F832" s="9" t="s">
        <v>162</v>
      </c>
      <c r="G832" s="19"/>
      <c r="WXU832" s="14" t="e">
        <f t="shared" si="72"/>
        <v>#REF!</v>
      </c>
      <c r="WXV832" s="15" t="e">
        <f>LEFT(#REF!,4)</f>
        <v>#REF!</v>
      </c>
      <c r="WXW832" s="16" t="e">
        <f t="shared" si="73"/>
        <v>#REF!</v>
      </c>
      <c r="WXX832" s="16" t="e">
        <f t="shared" si="74"/>
        <v>#REF!</v>
      </c>
      <c r="WXY832" s="17" t="e">
        <f t="shared" si="75"/>
        <v>#REF!</v>
      </c>
      <c r="WXZ832" s="16" t="e">
        <f t="shared" si="76"/>
        <v>#REF!</v>
      </c>
      <c r="WYA832" s="18" t="e">
        <f t="shared" si="77"/>
        <v>#REF!</v>
      </c>
    </row>
    <row r="833" spans="1:7 16193:16199" s="12" customFormat="1" ht="14.1" customHeight="1" x14ac:dyDescent="0.25">
      <c r="A833" s="5">
        <v>831</v>
      </c>
      <c r="B833" s="9" t="s">
        <v>891</v>
      </c>
      <c r="C833" s="6" t="s">
        <v>8</v>
      </c>
      <c r="D833" s="6" t="s">
        <v>24</v>
      </c>
      <c r="E833" s="9" t="s">
        <v>59</v>
      </c>
      <c r="F833" s="9" t="s">
        <v>162</v>
      </c>
      <c r="G833" s="19"/>
      <c r="WXU833" s="14" t="e">
        <f t="shared" si="72"/>
        <v>#REF!</v>
      </c>
      <c r="WXV833" s="15" t="e">
        <f>LEFT(#REF!,4)</f>
        <v>#REF!</v>
      </c>
      <c r="WXW833" s="16" t="e">
        <f t="shared" si="73"/>
        <v>#REF!</v>
      </c>
      <c r="WXX833" s="16" t="e">
        <f t="shared" si="74"/>
        <v>#REF!</v>
      </c>
      <c r="WXY833" s="17" t="e">
        <f t="shared" si="75"/>
        <v>#REF!</v>
      </c>
      <c r="WXZ833" s="16" t="e">
        <f t="shared" si="76"/>
        <v>#REF!</v>
      </c>
      <c r="WYA833" s="18" t="e">
        <f t="shared" si="77"/>
        <v>#REF!</v>
      </c>
    </row>
    <row r="834" spans="1:7 16193:16199" s="12" customFormat="1" ht="14.1" customHeight="1" x14ac:dyDescent="0.25">
      <c r="A834" s="5">
        <v>832</v>
      </c>
      <c r="B834" s="9" t="s">
        <v>892</v>
      </c>
      <c r="C834" s="6" t="s">
        <v>8</v>
      </c>
      <c r="D834" s="6" t="s">
        <v>24</v>
      </c>
      <c r="E834" s="9" t="s">
        <v>61</v>
      </c>
      <c r="F834" s="9" t="s">
        <v>162</v>
      </c>
      <c r="G834" s="19"/>
      <c r="WXU834" s="14" t="e">
        <f t="shared" si="72"/>
        <v>#REF!</v>
      </c>
      <c r="WXV834" s="15" t="e">
        <f>LEFT(#REF!,4)</f>
        <v>#REF!</v>
      </c>
      <c r="WXW834" s="16" t="e">
        <f t="shared" si="73"/>
        <v>#REF!</v>
      </c>
      <c r="WXX834" s="16" t="e">
        <f t="shared" si="74"/>
        <v>#REF!</v>
      </c>
      <c r="WXY834" s="17" t="e">
        <f t="shared" si="75"/>
        <v>#REF!</v>
      </c>
      <c r="WXZ834" s="16" t="e">
        <f t="shared" si="76"/>
        <v>#REF!</v>
      </c>
      <c r="WYA834" s="18" t="e">
        <f t="shared" si="77"/>
        <v>#REF!</v>
      </c>
    </row>
    <row r="835" spans="1:7 16193:16199" s="12" customFormat="1" ht="14.1" customHeight="1" x14ac:dyDescent="0.25">
      <c r="A835" s="5">
        <v>833</v>
      </c>
      <c r="B835" s="9" t="s">
        <v>893</v>
      </c>
      <c r="C835" s="6" t="s">
        <v>8</v>
      </c>
      <c r="D835" s="6" t="s">
        <v>24</v>
      </c>
      <c r="E835" s="9" t="s">
        <v>69</v>
      </c>
      <c r="F835" s="9" t="s">
        <v>162</v>
      </c>
      <c r="G835" s="19"/>
      <c r="WXU835" s="14" t="e">
        <f t="shared" ref="WXU835:WXU898" si="78">LEFT(WXV835,3)</f>
        <v>#REF!</v>
      </c>
      <c r="WXV835" s="15" t="e">
        <f>LEFT(#REF!,4)</f>
        <v>#REF!</v>
      </c>
      <c r="WXW835" s="16" t="e">
        <f t="shared" ref="WXW835:WXW898" si="79">RIGHT(WXV835,1)</f>
        <v>#REF!</v>
      </c>
      <c r="WXX835" s="16" t="e">
        <f t="shared" ref="WXX835:WXX898" si="80">RIGHT(WXU835,2)</f>
        <v>#REF!</v>
      </c>
      <c r="WXY835" s="17" t="e">
        <f t="shared" ref="WXY835:WXY898" si="81">IF(WXW835="1","PRIMAVERA",IF(WXW835="2","VERANO",IF(WXW835="3","OTOÑO",IF(WXW835="4","PRIMAVERA",IF(WXW835="5","VERANO",IF(WXW835="6","OTOÑO",IF(WXW835="7","PRIMAVERA",IF(WXW835="8","VERANO",IF(WXW835="9","OTOÑO","VACIA")))))))))</f>
        <v>#REF!</v>
      </c>
      <c r="WXZ835" s="16" t="e">
        <f t="shared" ref="WXZ835:WXZ898" si="82">IF(WXW835="1","MC",IF(WXW835="2","MC",IF(WXW835="3","MC",IF(WXW835="4","DC",IF(WXW835="5","DC",IF(WXW835="6","DC",IF(WXW835="7","ESP, DOC INV, MT",IF(WXW835="8","ESP, DOC INV, MT",IF(WXW835="9","ESP, DOC INV, MT","VACIA")))))))))</f>
        <v>#REF!</v>
      </c>
      <c r="WYA835" s="18" t="e">
        <f t="shared" ref="WYA835:WYA898" si="83">CONCATENATE("20",WXX835)</f>
        <v>#REF!</v>
      </c>
    </row>
    <row r="836" spans="1:7 16193:16199" s="12" customFormat="1" ht="14.1" customHeight="1" x14ac:dyDescent="0.25">
      <c r="A836" s="5">
        <v>834</v>
      </c>
      <c r="B836" s="9" t="s">
        <v>894</v>
      </c>
      <c r="C836" s="6" t="s">
        <v>8</v>
      </c>
      <c r="D836" s="6" t="s">
        <v>24</v>
      </c>
      <c r="E836" s="9" t="s">
        <v>47</v>
      </c>
      <c r="F836" s="9" t="s">
        <v>162</v>
      </c>
      <c r="G836" s="19"/>
      <c r="WXU836" s="14" t="e">
        <f t="shared" si="78"/>
        <v>#REF!</v>
      </c>
      <c r="WXV836" s="15" t="e">
        <f>LEFT(#REF!,4)</f>
        <v>#REF!</v>
      </c>
      <c r="WXW836" s="16" t="e">
        <f t="shared" si="79"/>
        <v>#REF!</v>
      </c>
      <c r="WXX836" s="16" t="e">
        <f t="shared" si="80"/>
        <v>#REF!</v>
      </c>
      <c r="WXY836" s="17" t="e">
        <f t="shared" si="81"/>
        <v>#REF!</v>
      </c>
      <c r="WXZ836" s="16" t="e">
        <f t="shared" si="82"/>
        <v>#REF!</v>
      </c>
      <c r="WYA836" s="18" t="e">
        <f t="shared" si="83"/>
        <v>#REF!</v>
      </c>
    </row>
    <row r="837" spans="1:7 16193:16199" s="12" customFormat="1" ht="14.1" customHeight="1" x14ac:dyDescent="0.25">
      <c r="A837" s="5">
        <v>835</v>
      </c>
      <c r="B837" s="9" t="s">
        <v>895</v>
      </c>
      <c r="C837" s="6" t="s">
        <v>8</v>
      </c>
      <c r="D837" s="6" t="s">
        <v>24</v>
      </c>
      <c r="E837" s="9" t="s">
        <v>52</v>
      </c>
      <c r="F837" s="9" t="s">
        <v>162</v>
      </c>
      <c r="G837" s="19"/>
      <c r="WXU837" s="14" t="e">
        <f t="shared" si="78"/>
        <v>#REF!</v>
      </c>
      <c r="WXV837" s="15" t="e">
        <f>LEFT(#REF!,4)</f>
        <v>#REF!</v>
      </c>
      <c r="WXW837" s="16" t="e">
        <f t="shared" si="79"/>
        <v>#REF!</v>
      </c>
      <c r="WXX837" s="16" t="e">
        <f t="shared" si="80"/>
        <v>#REF!</v>
      </c>
      <c r="WXY837" s="17" t="e">
        <f t="shared" si="81"/>
        <v>#REF!</v>
      </c>
      <c r="WXZ837" s="16" t="e">
        <f t="shared" si="82"/>
        <v>#REF!</v>
      </c>
      <c r="WYA837" s="18" t="e">
        <f t="shared" si="83"/>
        <v>#REF!</v>
      </c>
    </row>
    <row r="838" spans="1:7 16193:16199" s="12" customFormat="1" ht="14.1" customHeight="1" x14ac:dyDescent="0.25">
      <c r="A838" s="5">
        <v>836</v>
      </c>
      <c r="B838" s="9" t="s">
        <v>896</v>
      </c>
      <c r="C838" s="6" t="s">
        <v>8</v>
      </c>
      <c r="D838" s="6" t="s">
        <v>24</v>
      </c>
      <c r="E838" s="9" t="s">
        <v>50</v>
      </c>
      <c r="F838" s="9" t="s">
        <v>162</v>
      </c>
      <c r="G838" s="19"/>
      <c r="WXU838" s="14" t="e">
        <f t="shared" si="78"/>
        <v>#REF!</v>
      </c>
      <c r="WXV838" s="15" t="e">
        <f>LEFT(#REF!,4)</f>
        <v>#REF!</v>
      </c>
      <c r="WXW838" s="16" t="e">
        <f t="shared" si="79"/>
        <v>#REF!</v>
      </c>
      <c r="WXX838" s="16" t="e">
        <f t="shared" si="80"/>
        <v>#REF!</v>
      </c>
      <c r="WXY838" s="17" t="e">
        <f t="shared" si="81"/>
        <v>#REF!</v>
      </c>
      <c r="WXZ838" s="16" t="e">
        <f t="shared" si="82"/>
        <v>#REF!</v>
      </c>
      <c r="WYA838" s="18" t="e">
        <f t="shared" si="83"/>
        <v>#REF!</v>
      </c>
    </row>
    <row r="839" spans="1:7 16193:16199" s="12" customFormat="1" ht="14.1" customHeight="1" x14ac:dyDescent="0.25">
      <c r="A839" s="5">
        <v>837</v>
      </c>
      <c r="B839" s="9" t="s">
        <v>897</v>
      </c>
      <c r="C839" s="6" t="s">
        <v>8</v>
      </c>
      <c r="D839" s="6" t="s">
        <v>24</v>
      </c>
      <c r="E839" s="9" t="s">
        <v>71</v>
      </c>
      <c r="F839" s="9" t="s">
        <v>162</v>
      </c>
      <c r="G839" s="19"/>
      <c r="WXU839" s="14" t="e">
        <f t="shared" si="78"/>
        <v>#REF!</v>
      </c>
      <c r="WXV839" s="15" t="e">
        <f>LEFT(#REF!,4)</f>
        <v>#REF!</v>
      </c>
      <c r="WXW839" s="16" t="e">
        <f t="shared" si="79"/>
        <v>#REF!</v>
      </c>
      <c r="WXX839" s="16" t="e">
        <f t="shared" si="80"/>
        <v>#REF!</v>
      </c>
      <c r="WXY839" s="17" t="e">
        <f t="shared" si="81"/>
        <v>#REF!</v>
      </c>
      <c r="WXZ839" s="16" t="e">
        <f t="shared" si="82"/>
        <v>#REF!</v>
      </c>
      <c r="WYA839" s="18" t="e">
        <f t="shared" si="83"/>
        <v>#REF!</v>
      </c>
    </row>
    <row r="840" spans="1:7 16193:16199" s="12" customFormat="1" ht="14.1" customHeight="1" x14ac:dyDescent="0.25">
      <c r="A840" s="5">
        <v>838</v>
      </c>
      <c r="B840" s="9" t="s">
        <v>898</v>
      </c>
      <c r="C840" s="6" t="s">
        <v>8</v>
      </c>
      <c r="D840" s="6" t="s">
        <v>24</v>
      </c>
      <c r="E840" s="9" t="s">
        <v>40</v>
      </c>
      <c r="F840" s="9" t="s">
        <v>162</v>
      </c>
      <c r="G840" s="19"/>
      <c r="WXU840" s="14" t="e">
        <f t="shared" si="78"/>
        <v>#REF!</v>
      </c>
      <c r="WXV840" s="15" t="e">
        <f>LEFT(#REF!,4)</f>
        <v>#REF!</v>
      </c>
      <c r="WXW840" s="16" t="e">
        <f t="shared" si="79"/>
        <v>#REF!</v>
      </c>
      <c r="WXX840" s="16" t="e">
        <f t="shared" si="80"/>
        <v>#REF!</v>
      </c>
      <c r="WXY840" s="17" t="e">
        <f t="shared" si="81"/>
        <v>#REF!</v>
      </c>
      <c r="WXZ840" s="16" t="e">
        <f t="shared" si="82"/>
        <v>#REF!</v>
      </c>
      <c r="WYA840" s="18" t="e">
        <f t="shared" si="83"/>
        <v>#REF!</v>
      </c>
    </row>
    <row r="841" spans="1:7 16193:16199" s="12" customFormat="1" ht="14.1" customHeight="1" x14ac:dyDescent="0.25">
      <c r="A841" s="5">
        <v>839</v>
      </c>
      <c r="B841" s="9" t="s">
        <v>899</v>
      </c>
      <c r="C841" s="6" t="s">
        <v>8</v>
      </c>
      <c r="D841" s="6" t="s">
        <v>24</v>
      </c>
      <c r="E841" s="9" t="s">
        <v>40</v>
      </c>
      <c r="F841" s="9" t="s">
        <v>162</v>
      </c>
      <c r="G841" s="19"/>
      <c r="WXU841" s="14" t="e">
        <f t="shared" si="78"/>
        <v>#REF!</v>
      </c>
      <c r="WXV841" s="15" t="e">
        <f>LEFT(#REF!,4)</f>
        <v>#REF!</v>
      </c>
      <c r="WXW841" s="16" t="e">
        <f t="shared" si="79"/>
        <v>#REF!</v>
      </c>
      <c r="WXX841" s="16" t="e">
        <f t="shared" si="80"/>
        <v>#REF!</v>
      </c>
      <c r="WXY841" s="17" t="e">
        <f t="shared" si="81"/>
        <v>#REF!</v>
      </c>
      <c r="WXZ841" s="16" t="e">
        <f t="shared" si="82"/>
        <v>#REF!</v>
      </c>
      <c r="WYA841" s="18" t="e">
        <f t="shared" si="83"/>
        <v>#REF!</v>
      </c>
    </row>
    <row r="842" spans="1:7 16193:16199" s="12" customFormat="1" ht="14.1" customHeight="1" x14ac:dyDescent="0.25">
      <c r="A842" s="5">
        <v>840</v>
      </c>
      <c r="B842" s="9" t="s">
        <v>900</v>
      </c>
      <c r="C842" s="6" t="s">
        <v>8</v>
      </c>
      <c r="D842" s="6" t="s">
        <v>24</v>
      </c>
      <c r="E842" s="9" t="s">
        <v>66</v>
      </c>
      <c r="F842" s="9" t="s">
        <v>162</v>
      </c>
      <c r="G842" s="19"/>
      <c r="WXU842" s="14" t="e">
        <f t="shared" si="78"/>
        <v>#REF!</v>
      </c>
      <c r="WXV842" s="15" t="e">
        <f>LEFT(#REF!,4)</f>
        <v>#REF!</v>
      </c>
      <c r="WXW842" s="16" t="e">
        <f t="shared" si="79"/>
        <v>#REF!</v>
      </c>
      <c r="WXX842" s="16" t="e">
        <f t="shared" si="80"/>
        <v>#REF!</v>
      </c>
      <c r="WXY842" s="17" t="e">
        <f t="shared" si="81"/>
        <v>#REF!</v>
      </c>
      <c r="WXZ842" s="16" t="e">
        <f t="shared" si="82"/>
        <v>#REF!</v>
      </c>
      <c r="WYA842" s="18" t="e">
        <f t="shared" si="83"/>
        <v>#REF!</v>
      </c>
    </row>
    <row r="843" spans="1:7 16193:16199" s="12" customFormat="1" ht="14.1" customHeight="1" x14ac:dyDescent="0.25">
      <c r="A843" s="5">
        <v>841</v>
      </c>
      <c r="B843" s="9" t="s">
        <v>901</v>
      </c>
      <c r="C843" s="6" t="s">
        <v>8</v>
      </c>
      <c r="D843" s="6" t="s">
        <v>24</v>
      </c>
      <c r="E843" s="9" t="s">
        <v>69</v>
      </c>
      <c r="F843" s="9" t="s">
        <v>162</v>
      </c>
      <c r="G843" s="19"/>
      <c r="WXU843" s="14" t="e">
        <f t="shared" si="78"/>
        <v>#REF!</v>
      </c>
      <c r="WXV843" s="15" t="e">
        <f>LEFT(#REF!,4)</f>
        <v>#REF!</v>
      </c>
      <c r="WXW843" s="16" t="e">
        <f t="shared" si="79"/>
        <v>#REF!</v>
      </c>
      <c r="WXX843" s="16" t="e">
        <f t="shared" si="80"/>
        <v>#REF!</v>
      </c>
      <c r="WXY843" s="17" t="e">
        <f t="shared" si="81"/>
        <v>#REF!</v>
      </c>
      <c r="WXZ843" s="16" t="e">
        <f t="shared" si="82"/>
        <v>#REF!</v>
      </c>
      <c r="WYA843" s="18" t="e">
        <f t="shared" si="83"/>
        <v>#REF!</v>
      </c>
    </row>
    <row r="844" spans="1:7 16193:16199" s="12" customFormat="1" ht="14.1" customHeight="1" x14ac:dyDescent="0.25">
      <c r="A844" s="5">
        <v>842</v>
      </c>
      <c r="B844" s="9" t="s">
        <v>902</v>
      </c>
      <c r="C844" s="6" t="s">
        <v>8</v>
      </c>
      <c r="D844" s="6" t="s">
        <v>24</v>
      </c>
      <c r="E844" s="9" t="s">
        <v>69</v>
      </c>
      <c r="F844" s="9" t="s">
        <v>162</v>
      </c>
      <c r="G844" s="19"/>
      <c r="WXU844" s="14" t="e">
        <f t="shared" si="78"/>
        <v>#REF!</v>
      </c>
      <c r="WXV844" s="15" t="e">
        <f>LEFT(#REF!,4)</f>
        <v>#REF!</v>
      </c>
      <c r="WXW844" s="16" t="e">
        <f t="shared" si="79"/>
        <v>#REF!</v>
      </c>
      <c r="WXX844" s="16" t="e">
        <f t="shared" si="80"/>
        <v>#REF!</v>
      </c>
      <c r="WXY844" s="17" t="e">
        <f t="shared" si="81"/>
        <v>#REF!</v>
      </c>
      <c r="WXZ844" s="16" t="e">
        <f t="shared" si="82"/>
        <v>#REF!</v>
      </c>
      <c r="WYA844" s="18" t="e">
        <f t="shared" si="83"/>
        <v>#REF!</v>
      </c>
    </row>
    <row r="845" spans="1:7 16193:16199" s="12" customFormat="1" ht="14.1" customHeight="1" x14ac:dyDescent="0.25">
      <c r="A845" s="5">
        <v>843</v>
      </c>
      <c r="B845" s="9" t="s">
        <v>903</v>
      </c>
      <c r="C845" s="6" t="s">
        <v>8</v>
      </c>
      <c r="D845" s="6" t="s">
        <v>24</v>
      </c>
      <c r="E845" s="9" t="s">
        <v>59</v>
      </c>
      <c r="F845" s="9" t="s">
        <v>162</v>
      </c>
      <c r="G845" s="19"/>
      <c r="WXU845" s="14" t="e">
        <f t="shared" si="78"/>
        <v>#REF!</v>
      </c>
      <c r="WXV845" s="15" t="e">
        <f>LEFT(#REF!,4)</f>
        <v>#REF!</v>
      </c>
      <c r="WXW845" s="16" t="e">
        <f t="shared" si="79"/>
        <v>#REF!</v>
      </c>
      <c r="WXX845" s="16" t="e">
        <f t="shared" si="80"/>
        <v>#REF!</v>
      </c>
      <c r="WXY845" s="17" t="e">
        <f t="shared" si="81"/>
        <v>#REF!</v>
      </c>
      <c r="WXZ845" s="16" t="e">
        <f t="shared" si="82"/>
        <v>#REF!</v>
      </c>
      <c r="WYA845" s="18" t="e">
        <f t="shared" si="83"/>
        <v>#REF!</v>
      </c>
    </row>
    <row r="846" spans="1:7 16193:16199" s="12" customFormat="1" ht="14.1" customHeight="1" x14ac:dyDescent="0.25">
      <c r="A846" s="5">
        <v>844</v>
      </c>
      <c r="B846" s="9" t="s">
        <v>904</v>
      </c>
      <c r="C846" s="6" t="s">
        <v>8</v>
      </c>
      <c r="D846" s="6" t="s">
        <v>24</v>
      </c>
      <c r="E846" s="9" t="s">
        <v>40</v>
      </c>
      <c r="F846" s="9" t="s">
        <v>162</v>
      </c>
      <c r="G846" s="19"/>
      <c r="WXU846" s="14" t="e">
        <f t="shared" si="78"/>
        <v>#REF!</v>
      </c>
      <c r="WXV846" s="15" t="e">
        <f>LEFT(#REF!,4)</f>
        <v>#REF!</v>
      </c>
      <c r="WXW846" s="16" t="e">
        <f t="shared" si="79"/>
        <v>#REF!</v>
      </c>
      <c r="WXX846" s="16" t="e">
        <f t="shared" si="80"/>
        <v>#REF!</v>
      </c>
      <c r="WXY846" s="17" t="e">
        <f t="shared" si="81"/>
        <v>#REF!</v>
      </c>
      <c r="WXZ846" s="16" t="e">
        <f t="shared" si="82"/>
        <v>#REF!</v>
      </c>
      <c r="WYA846" s="18" t="e">
        <f t="shared" si="83"/>
        <v>#REF!</v>
      </c>
    </row>
    <row r="847" spans="1:7 16193:16199" s="12" customFormat="1" ht="14.1" customHeight="1" x14ac:dyDescent="0.25">
      <c r="A847" s="5">
        <v>845</v>
      </c>
      <c r="B847" s="9" t="s">
        <v>905</v>
      </c>
      <c r="C847" s="6" t="s">
        <v>8</v>
      </c>
      <c r="D847" s="6" t="s">
        <v>24</v>
      </c>
      <c r="E847" s="9" t="s">
        <v>71</v>
      </c>
      <c r="F847" s="9" t="s">
        <v>162</v>
      </c>
      <c r="G847" s="19"/>
      <c r="WXU847" s="14" t="e">
        <f t="shared" si="78"/>
        <v>#REF!</v>
      </c>
      <c r="WXV847" s="15" t="e">
        <f>LEFT(#REF!,4)</f>
        <v>#REF!</v>
      </c>
      <c r="WXW847" s="16" t="e">
        <f t="shared" si="79"/>
        <v>#REF!</v>
      </c>
      <c r="WXX847" s="16" t="e">
        <f t="shared" si="80"/>
        <v>#REF!</v>
      </c>
      <c r="WXY847" s="17" t="e">
        <f t="shared" si="81"/>
        <v>#REF!</v>
      </c>
      <c r="WXZ847" s="16" t="e">
        <f t="shared" si="82"/>
        <v>#REF!</v>
      </c>
      <c r="WYA847" s="18" t="e">
        <f t="shared" si="83"/>
        <v>#REF!</v>
      </c>
    </row>
    <row r="848" spans="1:7 16193:16199" s="12" customFormat="1" ht="14.1" customHeight="1" x14ac:dyDescent="0.25">
      <c r="A848" s="5">
        <v>846</v>
      </c>
      <c r="B848" s="9" t="s">
        <v>906</v>
      </c>
      <c r="C848" s="6" t="s">
        <v>8</v>
      </c>
      <c r="D848" s="6" t="s">
        <v>24</v>
      </c>
      <c r="E848" s="9" t="s">
        <v>52</v>
      </c>
      <c r="F848" s="9" t="s">
        <v>162</v>
      </c>
      <c r="G848" s="19"/>
      <c r="WXU848" s="14" t="e">
        <f t="shared" si="78"/>
        <v>#REF!</v>
      </c>
      <c r="WXV848" s="15" t="e">
        <f>LEFT(#REF!,4)</f>
        <v>#REF!</v>
      </c>
      <c r="WXW848" s="16" t="e">
        <f t="shared" si="79"/>
        <v>#REF!</v>
      </c>
      <c r="WXX848" s="16" t="e">
        <f t="shared" si="80"/>
        <v>#REF!</v>
      </c>
      <c r="WXY848" s="17" t="e">
        <f t="shared" si="81"/>
        <v>#REF!</v>
      </c>
      <c r="WXZ848" s="16" t="e">
        <f t="shared" si="82"/>
        <v>#REF!</v>
      </c>
      <c r="WYA848" s="18" t="e">
        <f t="shared" si="83"/>
        <v>#REF!</v>
      </c>
    </row>
    <row r="849" spans="1:7 16193:16199" s="12" customFormat="1" ht="14.1" customHeight="1" x14ac:dyDescent="0.25">
      <c r="A849" s="5">
        <v>847</v>
      </c>
      <c r="B849" s="9" t="s">
        <v>907</v>
      </c>
      <c r="C849" s="6" t="s">
        <v>8</v>
      </c>
      <c r="D849" s="6" t="s">
        <v>24</v>
      </c>
      <c r="E849" s="9" t="s">
        <v>52</v>
      </c>
      <c r="F849" s="9" t="s">
        <v>162</v>
      </c>
      <c r="G849" s="19"/>
      <c r="WXU849" s="14" t="e">
        <f t="shared" si="78"/>
        <v>#REF!</v>
      </c>
      <c r="WXV849" s="15" t="e">
        <f>LEFT(#REF!,4)</f>
        <v>#REF!</v>
      </c>
      <c r="WXW849" s="16" t="e">
        <f t="shared" si="79"/>
        <v>#REF!</v>
      </c>
      <c r="WXX849" s="16" t="e">
        <f t="shared" si="80"/>
        <v>#REF!</v>
      </c>
      <c r="WXY849" s="17" t="e">
        <f t="shared" si="81"/>
        <v>#REF!</v>
      </c>
      <c r="WXZ849" s="16" t="e">
        <f t="shared" si="82"/>
        <v>#REF!</v>
      </c>
      <c r="WYA849" s="18" t="e">
        <f t="shared" si="83"/>
        <v>#REF!</v>
      </c>
    </row>
    <row r="850" spans="1:7 16193:16199" s="12" customFormat="1" ht="14.1" customHeight="1" x14ac:dyDescent="0.25">
      <c r="A850" s="5">
        <v>848</v>
      </c>
      <c r="B850" s="9" t="s">
        <v>908</v>
      </c>
      <c r="C850" s="6" t="s">
        <v>8</v>
      </c>
      <c r="D850" s="6" t="s">
        <v>24</v>
      </c>
      <c r="E850" s="9" t="s">
        <v>54</v>
      </c>
      <c r="F850" s="9" t="s">
        <v>162</v>
      </c>
      <c r="G850" s="19"/>
      <c r="WXU850" s="14" t="e">
        <f t="shared" si="78"/>
        <v>#REF!</v>
      </c>
      <c r="WXV850" s="15" t="e">
        <f>LEFT(#REF!,4)</f>
        <v>#REF!</v>
      </c>
      <c r="WXW850" s="16" t="e">
        <f t="shared" si="79"/>
        <v>#REF!</v>
      </c>
      <c r="WXX850" s="16" t="e">
        <f t="shared" si="80"/>
        <v>#REF!</v>
      </c>
      <c r="WXY850" s="17" t="e">
        <f t="shared" si="81"/>
        <v>#REF!</v>
      </c>
      <c r="WXZ850" s="16" t="e">
        <f t="shared" si="82"/>
        <v>#REF!</v>
      </c>
      <c r="WYA850" s="18" t="e">
        <f t="shared" si="83"/>
        <v>#REF!</v>
      </c>
    </row>
    <row r="851" spans="1:7 16193:16199" s="12" customFormat="1" ht="14.1" customHeight="1" x14ac:dyDescent="0.25">
      <c r="A851" s="5">
        <v>849</v>
      </c>
      <c r="B851" s="9" t="s">
        <v>909</v>
      </c>
      <c r="C851" s="6" t="s">
        <v>8</v>
      </c>
      <c r="D851" s="6" t="s">
        <v>24</v>
      </c>
      <c r="E851" s="9" t="s">
        <v>69</v>
      </c>
      <c r="F851" s="9" t="s">
        <v>162</v>
      </c>
      <c r="G851" s="19"/>
      <c r="WXU851" s="14" t="e">
        <f t="shared" si="78"/>
        <v>#REF!</v>
      </c>
      <c r="WXV851" s="15" t="e">
        <f>LEFT(#REF!,4)</f>
        <v>#REF!</v>
      </c>
      <c r="WXW851" s="16" t="e">
        <f t="shared" si="79"/>
        <v>#REF!</v>
      </c>
      <c r="WXX851" s="16" t="e">
        <f t="shared" si="80"/>
        <v>#REF!</v>
      </c>
      <c r="WXY851" s="17" t="e">
        <f t="shared" si="81"/>
        <v>#REF!</v>
      </c>
      <c r="WXZ851" s="16" t="e">
        <f t="shared" si="82"/>
        <v>#REF!</v>
      </c>
      <c r="WYA851" s="18" t="e">
        <f t="shared" si="83"/>
        <v>#REF!</v>
      </c>
    </row>
    <row r="852" spans="1:7 16193:16199" s="12" customFormat="1" ht="14.1" customHeight="1" x14ac:dyDescent="0.25">
      <c r="A852" s="5">
        <v>850</v>
      </c>
      <c r="B852" s="9" t="s">
        <v>910</v>
      </c>
      <c r="C852" s="6" t="s">
        <v>8</v>
      </c>
      <c r="D852" s="6" t="s">
        <v>24</v>
      </c>
      <c r="E852" s="9" t="s">
        <v>37</v>
      </c>
      <c r="F852" s="9" t="s">
        <v>162</v>
      </c>
      <c r="G852" s="19"/>
      <c r="WXU852" s="14" t="e">
        <f t="shared" si="78"/>
        <v>#REF!</v>
      </c>
      <c r="WXV852" s="15" t="e">
        <f>LEFT(#REF!,4)</f>
        <v>#REF!</v>
      </c>
      <c r="WXW852" s="16" t="e">
        <f t="shared" si="79"/>
        <v>#REF!</v>
      </c>
      <c r="WXX852" s="16" t="e">
        <f t="shared" si="80"/>
        <v>#REF!</v>
      </c>
      <c r="WXY852" s="17" t="e">
        <f t="shared" si="81"/>
        <v>#REF!</v>
      </c>
      <c r="WXZ852" s="16" t="e">
        <f t="shared" si="82"/>
        <v>#REF!</v>
      </c>
      <c r="WYA852" s="18" t="e">
        <f t="shared" si="83"/>
        <v>#REF!</v>
      </c>
    </row>
    <row r="853" spans="1:7 16193:16199" s="12" customFormat="1" ht="14.1" customHeight="1" x14ac:dyDescent="0.25">
      <c r="A853" s="5">
        <v>851</v>
      </c>
      <c r="B853" s="9" t="s">
        <v>911</v>
      </c>
      <c r="C853" s="6" t="s">
        <v>8</v>
      </c>
      <c r="D853" s="6" t="s">
        <v>24</v>
      </c>
      <c r="E853" s="9" t="s">
        <v>40</v>
      </c>
      <c r="F853" s="9" t="s">
        <v>162</v>
      </c>
      <c r="G853" s="19"/>
      <c r="WXU853" s="14" t="e">
        <f t="shared" si="78"/>
        <v>#REF!</v>
      </c>
      <c r="WXV853" s="15" t="e">
        <f>LEFT(#REF!,4)</f>
        <v>#REF!</v>
      </c>
      <c r="WXW853" s="16" t="e">
        <f t="shared" si="79"/>
        <v>#REF!</v>
      </c>
      <c r="WXX853" s="16" t="e">
        <f t="shared" si="80"/>
        <v>#REF!</v>
      </c>
      <c r="WXY853" s="17" t="e">
        <f t="shared" si="81"/>
        <v>#REF!</v>
      </c>
      <c r="WXZ853" s="16" t="e">
        <f t="shared" si="82"/>
        <v>#REF!</v>
      </c>
      <c r="WYA853" s="18" t="e">
        <f t="shared" si="83"/>
        <v>#REF!</v>
      </c>
    </row>
    <row r="854" spans="1:7 16193:16199" s="12" customFormat="1" ht="14.1" customHeight="1" x14ac:dyDescent="0.25">
      <c r="A854" s="5">
        <v>852</v>
      </c>
      <c r="B854" s="9" t="s">
        <v>912</v>
      </c>
      <c r="C854" s="6" t="s">
        <v>8</v>
      </c>
      <c r="D854" s="6" t="s">
        <v>24</v>
      </c>
      <c r="E854" s="9" t="s">
        <v>47</v>
      </c>
      <c r="F854" s="9" t="s">
        <v>162</v>
      </c>
      <c r="G854" s="19"/>
      <c r="WXU854" s="14" t="e">
        <f t="shared" si="78"/>
        <v>#REF!</v>
      </c>
      <c r="WXV854" s="15" t="e">
        <f>LEFT(#REF!,4)</f>
        <v>#REF!</v>
      </c>
      <c r="WXW854" s="16" t="e">
        <f t="shared" si="79"/>
        <v>#REF!</v>
      </c>
      <c r="WXX854" s="16" t="e">
        <f t="shared" si="80"/>
        <v>#REF!</v>
      </c>
      <c r="WXY854" s="17" t="e">
        <f t="shared" si="81"/>
        <v>#REF!</v>
      </c>
      <c r="WXZ854" s="16" t="e">
        <f t="shared" si="82"/>
        <v>#REF!</v>
      </c>
      <c r="WYA854" s="18" t="e">
        <f t="shared" si="83"/>
        <v>#REF!</v>
      </c>
    </row>
    <row r="855" spans="1:7 16193:16199" s="12" customFormat="1" ht="14.1" customHeight="1" x14ac:dyDescent="0.25">
      <c r="A855" s="5">
        <v>853</v>
      </c>
      <c r="B855" s="9" t="s">
        <v>913</v>
      </c>
      <c r="C855" s="6" t="s">
        <v>8</v>
      </c>
      <c r="D855" s="6" t="s">
        <v>24</v>
      </c>
      <c r="E855" s="9" t="s">
        <v>59</v>
      </c>
      <c r="F855" s="9" t="s">
        <v>162</v>
      </c>
      <c r="G855" s="19"/>
      <c r="WXU855" s="14" t="e">
        <f t="shared" si="78"/>
        <v>#REF!</v>
      </c>
      <c r="WXV855" s="15" t="e">
        <f>LEFT(#REF!,4)</f>
        <v>#REF!</v>
      </c>
      <c r="WXW855" s="16" t="e">
        <f t="shared" si="79"/>
        <v>#REF!</v>
      </c>
      <c r="WXX855" s="16" t="e">
        <f t="shared" si="80"/>
        <v>#REF!</v>
      </c>
      <c r="WXY855" s="17" t="e">
        <f t="shared" si="81"/>
        <v>#REF!</v>
      </c>
      <c r="WXZ855" s="16" t="e">
        <f t="shared" si="82"/>
        <v>#REF!</v>
      </c>
      <c r="WYA855" s="18" t="e">
        <f t="shared" si="83"/>
        <v>#REF!</v>
      </c>
    </row>
    <row r="856" spans="1:7 16193:16199" s="12" customFormat="1" ht="14.1" customHeight="1" x14ac:dyDescent="0.25">
      <c r="A856" s="5">
        <v>854</v>
      </c>
      <c r="B856" s="9" t="s">
        <v>914</v>
      </c>
      <c r="C856" s="6" t="s">
        <v>8</v>
      </c>
      <c r="D856" s="6" t="s">
        <v>24</v>
      </c>
      <c r="E856" s="9" t="s">
        <v>71</v>
      </c>
      <c r="F856" s="9" t="s">
        <v>162</v>
      </c>
      <c r="G856" s="19"/>
      <c r="WXU856" s="14" t="e">
        <f t="shared" si="78"/>
        <v>#REF!</v>
      </c>
      <c r="WXV856" s="15" t="e">
        <f>LEFT(#REF!,4)</f>
        <v>#REF!</v>
      </c>
      <c r="WXW856" s="16" t="e">
        <f t="shared" si="79"/>
        <v>#REF!</v>
      </c>
      <c r="WXX856" s="16" t="e">
        <f t="shared" si="80"/>
        <v>#REF!</v>
      </c>
      <c r="WXY856" s="17" t="e">
        <f t="shared" si="81"/>
        <v>#REF!</v>
      </c>
      <c r="WXZ856" s="16" t="e">
        <f t="shared" si="82"/>
        <v>#REF!</v>
      </c>
      <c r="WYA856" s="18" t="e">
        <f t="shared" si="83"/>
        <v>#REF!</v>
      </c>
    </row>
    <row r="857" spans="1:7 16193:16199" s="12" customFormat="1" ht="14.1" customHeight="1" x14ac:dyDescent="0.25">
      <c r="A857" s="5">
        <v>855</v>
      </c>
      <c r="B857" s="9" t="s">
        <v>915</v>
      </c>
      <c r="C857" s="6" t="s">
        <v>8</v>
      </c>
      <c r="D857" s="6" t="s">
        <v>24</v>
      </c>
      <c r="E857" s="9" t="s">
        <v>71</v>
      </c>
      <c r="F857" s="9" t="s">
        <v>162</v>
      </c>
      <c r="G857" s="19"/>
      <c r="WXU857" s="14" t="e">
        <f t="shared" si="78"/>
        <v>#REF!</v>
      </c>
      <c r="WXV857" s="15" t="e">
        <f>LEFT(#REF!,4)</f>
        <v>#REF!</v>
      </c>
      <c r="WXW857" s="16" t="e">
        <f t="shared" si="79"/>
        <v>#REF!</v>
      </c>
      <c r="WXX857" s="16" t="e">
        <f t="shared" si="80"/>
        <v>#REF!</v>
      </c>
      <c r="WXY857" s="17" t="e">
        <f t="shared" si="81"/>
        <v>#REF!</v>
      </c>
      <c r="WXZ857" s="16" t="e">
        <f t="shared" si="82"/>
        <v>#REF!</v>
      </c>
      <c r="WYA857" s="18" t="e">
        <f t="shared" si="83"/>
        <v>#REF!</v>
      </c>
    </row>
    <row r="858" spans="1:7 16193:16199" s="12" customFormat="1" ht="14.1" customHeight="1" x14ac:dyDescent="0.25">
      <c r="A858" s="5">
        <v>856</v>
      </c>
      <c r="B858" s="9" t="s">
        <v>916</v>
      </c>
      <c r="C858" s="6" t="s">
        <v>8</v>
      </c>
      <c r="D858" s="6" t="s">
        <v>24</v>
      </c>
      <c r="E858" s="9" t="s">
        <v>52</v>
      </c>
      <c r="F858" s="9" t="s">
        <v>162</v>
      </c>
      <c r="G858" s="19"/>
      <c r="WXU858" s="14" t="e">
        <f t="shared" si="78"/>
        <v>#REF!</v>
      </c>
      <c r="WXV858" s="15" t="e">
        <f>LEFT(#REF!,4)</f>
        <v>#REF!</v>
      </c>
      <c r="WXW858" s="16" t="e">
        <f t="shared" si="79"/>
        <v>#REF!</v>
      </c>
      <c r="WXX858" s="16" t="e">
        <f t="shared" si="80"/>
        <v>#REF!</v>
      </c>
      <c r="WXY858" s="17" t="e">
        <f t="shared" si="81"/>
        <v>#REF!</v>
      </c>
      <c r="WXZ858" s="16" t="e">
        <f t="shared" si="82"/>
        <v>#REF!</v>
      </c>
      <c r="WYA858" s="18" t="e">
        <f t="shared" si="83"/>
        <v>#REF!</v>
      </c>
    </row>
    <row r="859" spans="1:7 16193:16199" s="12" customFormat="1" ht="14.1" customHeight="1" x14ac:dyDescent="0.25">
      <c r="A859" s="5">
        <v>857</v>
      </c>
      <c r="B859" s="9" t="s">
        <v>917</v>
      </c>
      <c r="C859" s="6" t="s">
        <v>8</v>
      </c>
      <c r="D859" s="6" t="s">
        <v>24</v>
      </c>
      <c r="E859" s="9" t="s">
        <v>52</v>
      </c>
      <c r="F859" s="9" t="s">
        <v>162</v>
      </c>
      <c r="G859" s="19"/>
      <c r="WXU859" s="14" t="e">
        <f t="shared" si="78"/>
        <v>#REF!</v>
      </c>
      <c r="WXV859" s="15" t="e">
        <f>LEFT(#REF!,4)</f>
        <v>#REF!</v>
      </c>
      <c r="WXW859" s="16" t="e">
        <f t="shared" si="79"/>
        <v>#REF!</v>
      </c>
      <c r="WXX859" s="16" t="e">
        <f t="shared" si="80"/>
        <v>#REF!</v>
      </c>
      <c r="WXY859" s="17" t="e">
        <f t="shared" si="81"/>
        <v>#REF!</v>
      </c>
      <c r="WXZ859" s="16" t="e">
        <f t="shared" si="82"/>
        <v>#REF!</v>
      </c>
      <c r="WYA859" s="18" t="e">
        <f t="shared" si="83"/>
        <v>#REF!</v>
      </c>
    </row>
    <row r="860" spans="1:7 16193:16199" s="12" customFormat="1" ht="14.1" customHeight="1" x14ac:dyDescent="0.25">
      <c r="A860" s="5">
        <v>858</v>
      </c>
      <c r="B860" s="9" t="s">
        <v>918</v>
      </c>
      <c r="C860" s="6" t="s">
        <v>8</v>
      </c>
      <c r="D860" s="6" t="s">
        <v>24</v>
      </c>
      <c r="E860" s="9" t="s">
        <v>61</v>
      </c>
      <c r="F860" s="9" t="s">
        <v>162</v>
      </c>
      <c r="G860" s="19"/>
      <c r="WXU860" s="14" t="e">
        <f t="shared" si="78"/>
        <v>#REF!</v>
      </c>
      <c r="WXV860" s="15" t="e">
        <f>LEFT(#REF!,4)</f>
        <v>#REF!</v>
      </c>
      <c r="WXW860" s="16" t="e">
        <f t="shared" si="79"/>
        <v>#REF!</v>
      </c>
      <c r="WXX860" s="16" t="e">
        <f t="shared" si="80"/>
        <v>#REF!</v>
      </c>
      <c r="WXY860" s="17" t="e">
        <f t="shared" si="81"/>
        <v>#REF!</v>
      </c>
      <c r="WXZ860" s="16" t="e">
        <f t="shared" si="82"/>
        <v>#REF!</v>
      </c>
      <c r="WYA860" s="18" t="e">
        <f t="shared" si="83"/>
        <v>#REF!</v>
      </c>
    </row>
    <row r="861" spans="1:7 16193:16199" s="12" customFormat="1" ht="14.1" customHeight="1" x14ac:dyDescent="0.25">
      <c r="A861" s="5">
        <v>859</v>
      </c>
      <c r="B861" s="9" t="s">
        <v>919</v>
      </c>
      <c r="C861" s="6" t="s">
        <v>8</v>
      </c>
      <c r="D861" s="6" t="s">
        <v>24</v>
      </c>
      <c r="E861" s="9" t="s">
        <v>69</v>
      </c>
      <c r="F861" s="9" t="s">
        <v>162</v>
      </c>
      <c r="G861" s="19"/>
      <c r="WXU861" s="14" t="e">
        <f t="shared" si="78"/>
        <v>#REF!</v>
      </c>
      <c r="WXV861" s="15" t="e">
        <f>LEFT(#REF!,4)</f>
        <v>#REF!</v>
      </c>
      <c r="WXW861" s="16" t="e">
        <f t="shared" si="79"/>
        <v>#REF!</v>
      </c>
      <c r="WXX861" s="16" t="e">
        <f t="shared" si="80"/>
        <v>#REF!</v>
      </c>
      <c r="WXY861" s="17" t="e">
        <f t="shared" si="81"/>
        <v>#REF!</v>
      </c>
      <c r="WXZ861" s="16" t="e">
        <f t="shared" si="82"/>
        <v>#REF!</v>
      </c>
      <c r="WYA861" s="18" t="e">
        <f t="shared" si="83"/>
        <v>#REF!</v>
      </c>
    </row>
    <row r="862" spans="1:7 16193:16199" s="12" customFormat="1" ht="14.1" customHeight="1" x14ac:dyDescent="0.25">
      <c r="A862" s="5">
        <v>860</v>
      </c>
      <c r="B862" s="9" t="s">
        <v>920</v>
      </c>
      <c r="C862" s="6" t="s">
        <v>8</v>
      </c>
      <c r="D862" s="6" t="s">
        <v>24</v>
      </c>
      <c r="E862" s="9" t="s">
        <v>66</v>
      </c>
      <c r="F862" s="9" t="s">
        <v>162</v>
      </c>
      <c r="G862" s="19"/>
      <c r="WXU862" s="14" t="e">
        <f t="shared" si="78"/>
        <v>#REF!</v>
      </c>
      <c r="WXV862" s="15" t="e">
        <f>LEFT(#REF!,4)</f>
        <v>#REF!</v>
      </c>
      <c r="WXW862" s="16" t="e">
        <f t="shared" si="79"/>
        <v>#REF!</v>
      </c>
      <c r="WXX862" s="16" t="e">
        <f t="shared" si="80"/>
        <v>#REF!</v>
      </c>
      <c r="WXY862" s="17" t="e">
        <f t="shared" si="81"/>
        <v>#REF!</v>
      </c>
      <c r="WXZ862" s="16" t="e">
        <f t="shared" si="82"/>
        <v>#REF!</v>
      </c>
      <c r="WYA862" s="18" t="e">
        <f t="shared" si="83"/>
        <v>#REF!</v>
      </c>
    </row>
    <row r="863" spans="1:7 16193:16199" s="12" customFormat="1" ht="14.1" customHeight="1" x14ac:dyDescent="0.25">
      <c r="A863" s="5">
        <v>861</v>
      </c>
      <c r="B863" s="9" t="s">
        <v>921</v>
      </c>
      <c r="C863" s="6" t="s">
        <v>8</v>
      </c>
      <c r="D863" s="6" t="s">
        <v>24</v>
      </c>
      <c r="E863" s="9" t="s">
        <v>54</v>
      </c>
      <c r="F863" s="9" t="s">
        <v>162</v>
      </c>
      <c r="G863" s="19"/>
      <c r="WXU863" s="14" t="e">
        <f t="shared" si="78"/>
        <v>#REF!</v>
      </c>
      <c r="WXV863" s="15" t="e">
        <f>LEFT(#REF!,4)</f>
        <v>#REF!</v>
      </c>
      <c r="WXW863" s="16" t="e">
        <f t="shared" si="79"/>
        <v>#REF!</v>
      </c>
      <c r="WXX863" s="16" t="e">
        <f t="shared" si="80"/>
        <v>#REF!</v>
      </c>
      <c r="WXY863" s="17" t="e">
        <f t="shared" si="81"/>
        <v>#REF!</v>
      </c>
      <c r="WXZ863" s="16" t="e">
        <f t="shared" si="82"/>
        <v>#REF!</v>
      </c>
      <c r="WYA863" s="18" t="e">
        <f t="shared" si="83"/>
        <v>#REF!</v>
      </c>
    </row>
    <row r="864" spans="1:7 16193:16199" s="12" customFormat="1" ht="14.1" customHeight="1" x14ac:dyDescent="0.25">
      <c r="A864" s="5">
        <v>862</v>
      </c>
      <c r="B864" s="9" t="s">
        <v>922</v>
      </c>
      <c r="C864" s="6" t="s">
        <v>8</v>
      </c>
      <c r="D864" s="6" t="s">
        <v>24</v>
      </c>
      <c r="E864" s="9" t="s">
        <v>50</v>
      </c>
      <c r="F864" s="9" t="s">
        <v>162</v>
      </c>
      <c r="G864" s="19"/>
      <c r="WXU864" s="14" t="e">
        <f t="shared" si="78"/>
        <v>#REF!</v>
      </c>
      <c r="WXV864" s="15" t="e">
        <f>LEFT(#REF!,4)</f>
        <v>#REF!</v>
      </c>
      <c r="WXW864" s="16" t="e">
        <f t="shared" si="79"/>
        <v>#REF!</v>
      </c>
      <c r="WXX864" s="16" t="e">
        <f t="shared" si="80"/>
        <v>#REF!</v>
      </c>
      <c r="WXY864" s="17" t="e">
        <f t="shared" si="81"/>
        <v>#REF!</v>
      </c>
      <c r="WXZ864" s="16" t="e">
        <f t="shared" si="82"/>
        <v>#REF!</v>
      </c>
      <c r="WYA864" s="18" t="e">
        <f t="shared" si="83"/>
        <v>#REF!</v>
      </c>
    </row>
    <row r="865" spans="1:7 16193:16199" s="12" customFormat="1" ht="14.1" customHeight="1" x14ac:dyDescent="0.25">
      <c r="A865" s="5">
        <v>863</v>
      </c>
      <c r="B865" s="9" t="s">
        <v>923</v>
      </c>
      <c r="C865" s="6" t="s">
        <v>8</v>
      </c>
      <c r="D865" s="6" t="s">
        <v>24</v>
      </c>
      <c r="E865" s="9" t="s">
        <v>50</v>
      </c>
      <c r="F865" s="9" t="s">
        <v>162</v>
      </c>
      <c r="G865" s="19"/>
      <c r="WXU865" s="14" t="e">
        <f t="shared" si="78"/>
        <v>#REF!</v>
      </c>
      <c r="WXV865" s="15" t="e">
        <f>LEFT(#REF!,4)</f>
        <v>#REF!</v>
      </c>
      <c r="WXW865" s="16" t="e">
        <f t="shared" si="79"/>
        <v>#REF!</v>
      </c>
      <c r="WXX865" s="16" t="e">
        <f t="shared" si="80"/>
        <v>#REF!</v>
      </c>
      <c r="WXY865" s="17" t="e">
        <f t="shared" si="81"/>
        <v>#REF!</v>
      </c>
      <c r="WXZ865" s="16" t="e">
        <f t="shared" si="82"/>
        <v>#REF!</v>
      </c>
      <c r="WYA865" s="18" t="e">
        <f t="shared" si="83"/>
        <v>#REF!</v>
      </c>
    </row>
    <row r="866" spans="1:7 16193:16199" s="12" customFormat="1" ht="14.1" customHeight="1" x14ac:dyDescent="0.25">
      <c r="A866" s="5">
        <v>864</v>
      </c>
      <c r="B866" s="9" t="s">
        <v>924</v>
      </c>
      <c r="C866" s="6" t="s">
        <v>8</v>
      </c>
      <c r="D866" s="6" t="s">
        <v>24</v>
      </c>
      <c r="E866" s="9" t="s">
        <v>50</v>
      </c>
      <c r="F866" s="9" t="s">
        <v>162</v>
      </c>
      <c r="G866" s="19"/>
      <c r="WXU866" s="14" t="e">
        <f t="shared" si="78"/>
        <v>#REF!</v>
      </c>
      <c r="WXV866" s="15" t="e">
        <f>LEFT(#REF!,4)</f>
        <v>#REF!</v>
      </c>
      <c r="WXW866" s="16" t="e">
        <f t="shared" si="79"/>
        <v>#REF!</v>
      </c>
      <c r="WXX866" s="16" t="e">
        <f t="shared" si="80"/>
        <v>#REF!</v>
      </c>
      <c r="WXY866" s="17" t="e">
        <f t="shared" si="81"/>
        <v>#REF!</v>
      </c>
      <c r="WXZ866" s="16" t="e">
        <f t="shared" si="82"/>
        <v>#REF!</v>
      </c>
      <c r="WYA866" s="18" t="e">
        <f t="shared" si="83"/>
        <v>#REF!</v>
      </c>
    </row>
    <row r="867" spans="1:7 16193:16199" s="12" customFormat="1" ht="14.1" customHeight="1" x14ac:dyDescent="0.25">
      <c r="A867" s="5">
        <v>865</v>
      </c>
      <c r="B867" s="9" t="s">
        <v>925</v>
      </c>
      <c r="C867" s="6" t="s">
        <v>8</v>
      </c>
      <c r="D867" s="6" t="s">
        <v>24</v>
      </c>
      <c r="E867" s="9" t="s">
        <v>71</v>
      </c>
      <c r="F867" s="9" t="s">
        <v>162</v>
      </c>
      <c r="G867" s="19"/>
      <c r="WXU867" s="14" t="e">
        <f t="shared" si="78"/>
        <v>#REF!</v>
      </c>
      <c r="WXV867" s="15" t="e">
        <f>LEFT(#REF!,4)</f>
        <v>#REF!</v>
      </c>
      <c r="WXW867" s="16" t="e">
        <f t="shared" si="79"/>
        <v>#REF!</v>
      </c>
      <c r="WXX867" s="16" t="e">
        <f t="shared" si="80"/>
        <v>#REF!</v>
      </c>
      <c r="WXY867" s="17" t="e">
        <f t="shared" si="81"/>
        <v>#REF!</v>
      </c>
      <c r="WXZ867" s="16" t="e">
        <f t="shared" si="82"/>
        <v>#REF!</v>
      </c>
      <c r="WYA867" s="18" t="e">
        <f t="shared" si="83"/>
        <v>#REF!</v>
      </c>
    </row>
    <row r="868" spans="1:7 16193:16199" s="12" customFormat="1" ht="14.1" customHeight="1" x14ac:dyDescent="0.25">
      <c r="A868" s="5">
        <v>866</v>
      </c>
      <c r="B868" s="9" t="s">
        <v>926</v>
      </c>
      <c r="C868" s="6" t="s">
        <v>8</v>
      </c>
      <c r="D868" s="6" t="s">
        <v>24</v>
      </c>
      <c r="E868" s="9" t="s">
        <v>61</v>
      </c>
      <c r="F868" s="9" t="s">
        <v>162</v>
      </c>
      <c r="G868" s="19"/>
      <c r="WXU868" s="14" t="e">
        <f t="shared" si="78"/>
        <v>#REF!</v>
      </c>
      <c r="WXV868" s="15" t="e">
        <f>LEFT(#REF!,4)</f>
        <v>#REF!</v>
      </c>
      <c r="WXW868" s="16" t="e">
        <f t="shared" si="79"/>
        <v>#REF!</v>
      </c>
      <c r="WXX868" s="16" t="e">
        <f t="shared" si="80"/>
        <v>#REF!</v>
      </c>
      <c r="WXY868" s="17" t="e">
        <f t="shared" si="81"/>
        <v>#REF!</v>
      </c>
      <c r="WXZ868" s="16" t="e">
        <f t="shared" si="82"/>
        <v>#REF!</v>
      </c>
      <c r="WYA868" s="18" t="e">
        <f t="shared" si="83"/>
        <v>#REF!</v>
      </c>
    </row>
    <row r="869" spans="1:7 16193:16199" s="12" customFormat="1" ht="14.1" customHeight="1" x14ac:dyDescent="0.25">
      <c r="A869" s="5">
        <v>867</v>
      </c>
      <c r="B869" s="9" t="s">
        <v>927</v>
      </c>
      <c r="C869" s="6" t="s">
        <v>8</v>
      </c>
      <c r="D869" s="6" t="s">
        <v>24</v>
      </c>
      <c r="E869" s="9" t="s">
        <v>61</v>
      </c>
      <c r="F869" s="9" t="s">
        <v>162</v>
      </c>
      <c r="G869" s="19"/>
      <c r="WXU869" s="14" t="e">
        <f t="shared" si="78"/>
        <v>#REF!</v>
      </c>
      <c r="WXV869" s="15" t="e">
        <f>LEFT(#REF!,4)</f>
        <v>#REF!</v>
      </c>
      <c r="WXW869" s="16" t="e">
        <f t="shared" si="79"/>
        <v>#REF!</v>
      </c>
      <c r="WXX869" s="16" t="e">
        <f t="shared" si="80"/>
        <v>#REF!</v>
      </c>
      <c r="WXY869" s="17" t="e">
        <f t="shared" si="81"/>
        <v>#REF!</v>
      </c>
      <c r="WXZ869" s="16" t="e">
        <f t="shared" si="82"/>
        <v>#REF!</v>
      </c>
      <c r="WYA869" s="18" t="e">
        <f t="shared" si="83"/>
        <v>#REF!</v>
      </c>
    </row>
    <row r="870" spans="1:7 16193:16199" s="12" customFormat="1" ht="14.1" customHeight="1" x14ac:dyDescent="0.25">
      <c r="A870" s="5">
        <v>868</v>
      </c>
      <c r="B870" s="9" t="s">
        <v>928</v>
      </c>
      <c r="C870" s="6" t="s">
        <v>8</v>
      </c>
      <c r="D870" s="6" t="s">
        <v>24</v>
      </c>
      <c r="E870" s="9" t="s">
        <v>69</v>
      </c>
      <c r="F870" s="9" t="s">
        <v>162</v>
      </c>
      <c r="G870" s="19"/>
      <c r="WXU870" s="14" t="e">
        <f t="shared" si="78"/>
        <v>#REF!</v>
      </c>
      <c r="WXV870" s="15" t="e">
        <f>LEFT(#REF!,4)</f>
        <v>#REF!</v>
      </c>
      <c r="WXW870" s="16" t="e">
        <f t="shared" si="79"/>
        <v>#REF!</v>
      </c>
      <c r="WXX870" s="16" t="e">
        <f t="shared" si="80"/>
        <v>#REF!</v>
      </c>
      <c r="WXY870" s="17" t="e">
        <f t="shared" si="81"/>
        <v>#REF!</v>
      </c>
      <c r="WXZ870" s="16" t="e">
        <f t="shared" si="82"/>
        <v>#REF!</v>
      </c>
      <c r="WYA870" s="18" t="e">
        <f t="shared" si="83"/>
        <v>#REF!</v>
      </c>
    </row>
    <row r="871" spans="1:7 16193:16199" s="12" customFormat="1" ht="14.1" customHeight="1" x14ac:dyDescent="0.25">
      <c r="A871" s="5">
        <v>869</v>
      </c>
      <c r="B871" s="9" t="s">
        <v>929</v>
      </c>
      <c r="C871" s="6" t="s">
        <v>8</v>
      </c>
      <c r="D871" s="6" t="s">
        <v>24</v>
      </c>
      <c r="E871" s="9" t="s">
        <v>37</v>
      </c>
      <c r="F871" s="9" t="s">
        <v>162</v>
      </c>
      <c r="G871" s="19"/>
      <c r="WXU871" s="14" t="e">
        <f t="shared" si="78"/>
        <v>#REF!</v>
      </c>
      <c r="WXV871" s="15" t="e">
        <f>LEFT(#REF!,4)</f>
        <v>#REF!</v>
      </c>
      <c r="WXW871" s="16" t="e">
        <f t="shared" si="79"/>
        <v>#REF!</v>
      </c>
      <c r="WXX871" s="16" t="e">
        <f t="shared" si="80"/>
        <v>#REF!</v>
      </c>
      <c r="WXY871" s="17" t="e">
        <f t="shared" si="81"/>
        <v>#REF!</v>
      </c>
      <c r="WXZ871" s="16" t="e">
        <f t="shared" si="82"/>
        <v>#REF!</v>
      </c>
      <c r="WYA871" s="18" t="e">
        <f t="shared" si="83"/>
        <v>#REF!</v>
      </c>
    </row>
    <row r="872" spans="1:7 16193:16199" s="12" customFormat="1" ht="14.1" customHeight="1" x14ac:dyDescent="0.25">
      <c r="A872" s="5">
        <v>870</v>
      </c>
      <c r="B872" s="9" t="s">
        <v>930</v>
      </c>
      <c r="C872" s="6" t="s">
        <v>8</v>
      </c>
      <c r="D872" s="6" t="s">
        <v>24</v>
      </c>
      <c r="E872" s="9" t="s">
        <v>37</v>
      </c>
      <c r="F872" s="9" t="s">
        <v>162</v>
      </c>
      <c r="G872" s="19"/>
      <c r="WXU872" s="14" t="e">
        <f t="shared" si="78"/>
        <v>#REF!</v>
      </c>
      <c r="WXV872" s="15" t="e">
        <f>LEFT(#REF!,4)</f>
        <v>#REF!</v>
      </c>
      <c r="WXW872" s="16" t="e">
        <f t="shared" si="79"/>
        <v>#REF!</v>
      </c>
      <c r="WXX872" s="16" t="e">
        <f t="shared" si="80"/>
        <v>#REF!</v>
      </c>
      <c r="WXY872" s="17" t="e">
        <f t="shared" si="81"/>
        <v>#REF!</v>
      </c>
      <c r="WXZ872" s="16" t="e">
        <f t="shared" si="82"/>
        <v>#REF!</v>
      </c>
      <c r="WYA872" s="18" t="e">
        <f t="shared" si="83"/>
        <v>#REF!</v>
      </c>
    </row>
    <row r="873" spans="1:7 16193:16199" s="12" customFormat="1" ht="14.1" customHeight="1" x14ac:dyDescent="0.25">
      <c r="A873" s="5">
        <v>871</v>
      </c>
      <c r="B873" s="9" t="s">
        <v>931</v>
      </c>
      <c r="C873" s="6" t="s">
        <v>8</v>
      </c>
      <c r="D873" s="6" t="s">
        <v>24</v>
      </c>
      <c r="E873" s="9" t="s">
        <v>71</v>
      </c>
      <c r="F873" s="9" t="s">
        <v>162</v>
      </c>
      <c r="G873" s="19"/>
      <c r="WXU873" s="14" t="e">
        <f t="shared" si="78"/>
        <v>#REF!</v>
      </c>
      <c r="WXV873" s="15" t="e">
        <f>LEFT(#REF!,4)</f>
        <v>#REF!</v>
      </c>
      <c r="WXW873" s="16" t="e">
        <f t="shared" si="79"/>
        <v>#REF!</v>
      </c>
      <c r="WXX873" s="16" t="e">
        <f t="shared" si="80"/>
        <v>#REF!</v>
      </c>
      <c r="WXY873" s="17" t="e">
        <f t="shared" si="81"/>
        <v>#REF!</v>
      </c>
      <c r="WXZ873" s="16" t="e">
        <f t="shared" si="82"/>
        <v>#REF!</v>
      </c>
      <c r="WYA873" s="18" t="e">
        <f t="shared" si="83"/>
        <v>#REF!</v>
      </c>
    </row>
    <row r="874" spans="1:7 16193:16199" s="12" customFormat="1" ht="14.1" customHeight="1" x14ac:dyDescent="0.25">
      <c r="A874" s="5">
        <v>872</v>
      </c>
      <c r="B874" s="9" t="s">
        <v>932</v>
      </c>
      <c r="C874" s="6" t="s">
        <v>8</v>
      </c>
      <c r="D874" s="6" t="s">
        <v>24</v>
      </c>
      <c r="E874" s="9" t="s">
        <v>50</v>
      </c>
      <c r="F874" s="9" t="s">
        <v>162</v>
      </c>
      <c r="G874" s="19"/>
      <c r="WXU874" s="14" t="e">
        <f t="shared" si="78"/>
        <v>#REF!</v>
      </c>
      <c r="WXV874" s="15" t="e">
        <f>LEFT(#REF!,4)</f>
        <v>#REF!</v>
      </c>
      <c r="WXW874" s="16" t="e">
        <f t="shared" si="79"/>
        <v>#REF!</v>
      </c>
      <c r="WXX874" s="16" t="e">
        <f t="shared" si="80"/>
        <v>#REF!</v>
      </c>
      <c r="WXY874" s="17" t="e">
        <f t="shared" si="81"/>
        <v>#REF!</v>
      </c>
      <c r="WXZ874" s="16" t="e">
        <f t="shared" si="82"/>
        <v>#REF!</v>
      </c>
      <c r="WYA874" s="18" t="e">
        <f t="shared" si="83"/>
        <v>#REF!</v>
      </c>
    </row>
    <row r="875" spans="1:7 16193:16199" s="12" customFormat="1" ht="14.1" customHeight="1" x14ac:dyDescent="0.25">
      <c r="A875" s="5">
        <v>873</v>
      </c>
      <c r="B875" s="9" t="s">
        <v>933</v>
      </c>
      <c r="C875" s="6" t="s">
        <v>8</v>
      </c>
      <c r="D875" s="6" t="s">
        <v>24</v>
      </c>
      <c r="E875" s="9" t="s">
        <v>52</v>
      </c>
      <c r="F875" s="9" t="s">
        <v>162</v>
      </c>
      <c r="G875" s="19"/>
      <c r="WXU875" s="14" t="e">
        <f t="shared" si="78"/>
        <v>#REF!</v>
      </c>
      <c r="WXV875" s="15" t="e">
        <f>LEFT(#REF!,4)</f>
        <v>#REF!</v>
      </c>
      <c r="WXW875" s="16" t="e">
        <f t="shared" si="79"/>
        <v>#REF!</v>
      </c>
      <c r="WXX875" s="16" t="e">
        <f t="shared" si="80"/>
        <v>#REF!</v>
      </c>
      <c r="WXY875" s="17" t="e">
        <f t="shared" si="81"/>
        <v>#REF!</v>
      </c>
      <c r="WXZ875" s="16" t="e">
        <f t="shared" si="82"/>
        <v>#REF!</v>
      </c>
      <c r="WYA875" s="18" t="e">
        <f t="shared" si="83"/>
        <v>#REF!</v>
      </c>
    </row>
    <row r="876" spans="1:7 16193:16199" s="12" customFormat="1" ht="14.1" customHeight="1" x14ac:dyDescent="0.25">
      <c r="A876" s="5">
        <v>874</v>
      </c>
      <c r="B876" s="9" t="s">
        <v>934</v>
      </c>
      <c r="C876" s="6" t="s">
        <v>8</v>
      </c>
      <c r="D876" s="6" t="s">
        <v>24</v>
      </c>
      <c r="E876" s="9" t="s">
        <v>52</v>
      </c>
      <c r="F876" s="9" t="s">
        <v>162</v>
      </c>
      <c r="G876" s="19"/>
      <c r="WXU876" s="14" t="e">
        <f t="shared" si="78"/>
        <v>#REF!</v>
      </c>
      <c r="WXV876" s="15" t="e">
        <f>LEFT(#REF!,4)</f>
        <v>#REF!</v>
      </c>
      <c r="WXW876" s="16" t="e">
        <f t="shared" si="79"/>
        <v>#REF!</v>
      </c>
      <c r="WXX876" s="16" t="e">
        <f t="shared" si="80"/>
        <v>#REF!</v>
      </c>
      <c r="WXY876" s="17" t="e">
        <f t="shared" si="81"/>
        <v>#REF!</v>
      </c>
      <c r="WXZ876" s="16" t="e">
        <f t="shared" si="82"/>
        <v>#REF!</v>
      </c>
      <c r="WYA876" s="18" t="e">
        <f t="shared" si="83"/>
        <v>#REF!</v>
      </c>
    </row>
    <row r="877" spans="1:7 16193:16199" s="12" customFormat="1" ht="14.1" customHeight="1" x14ac:dyDescent="0.25">
      <c r="A877" s="5">
        <v>875</v>
      </c>
      <c r="B877" s="9" t="s">
        <v>935</v>
      </c>
      <c r="C877" s="6" t="s">
        <v>8</v>
      </c>
      <c r="D877" s="6" t="s">
        <v>24</v>
      </c>
      <c r="E877" s="9" t="s">
        <v>71</v>
      </c>
      <c r="F877" s="9" t="s">
        <v>162</v>
      </c>
      <c r="G877" s="19"/>
      <c r="WXU877" s="14" t="e">
        <f t="shared" si="78"/>
        <v>#REF!</v>
      </c>
      <c r="WXV877" s="15" t="e">
        <f>LEFT(#REF!,4)</f>
        <v>#REF!</v>
      </c>
      <c r="WXW877" s="16" t="e">
        <f t="shared" si="79"/>
        <v>#REF!</v>
      </c>
      <c r="WXX877" s="16" t="e">
        <f t="shared" si="80"/>
        <v>#REF!</v>
      </c>
      <c r="WXY877" s="17" t="e">
        <f t="shared" si="81"/>
        <v>#REF!</v>
      </c>
      <c r="WXZ877" s="16" t="e">
        <f t="shared" si="82"/>
        <v>#REF!</v>
      </c>
      <c r="WYA877" s="18" t="e">
        <f t="shared" si="83"/>
        <v>#REF!</v>
      </c>
    </row>
    <row r="878" spans="1:7 16193:16199" s="12" customFormat="1" ht="14.1" customHeight="1" x14ac:dyDescent="0.25">
      <c r="A878" s="5">
        <v>876</v>
      </c>
      <c r="B878" s="9" t="s">
        <v>936</v>
      </c>
      <c r="C878" s="6" t="s">
        <v>8</v>
      </c>
      <c r="D878" s="6" t="s">
        <v>24</v>
      </c>
      <c r="E878" s="9" t="s">
        <v>52</v>
      </c>
      <c r="F878" s="9" t="s">
        <v>162</v>
      </c>
      <c r="G878" s="19"/>
      <c r="WXU878" s="14" t="e">
        <f t="shared" si="78"/>
        <v>#REF!</v>
      </c>
      <c r="WXV878" s="15" t="e">
        <f>LEFT(#REF!,4)</f>
        <v>#REF!</v>
      </c>
      <c r="WXW878" s="16" t="e">
        <f t="shared" si="79"/>
        <v>#REF!</v>
      </c>
      <c r="WXX878" s="16" t="e">
        <f t="shared" si="80"/>
        <v>#REF!</v>
      </c>
      <c r="WXY878" s="17" t="e">
        <f t="shared" si="81"/>
        <v>#REF!</v>
      </c>
      <c r="WXZ878" s="16" t="e">
        <f t="shared" si="82"/>
        <v>#REF!</v>
      </c>
      <c r="WYA878" s="18" t="e">
        <f t="shared" si="83"/>
        <v>#REF!</v>
      </c>
    </row>
    <row r="879" spans="1:7 16193:16199" s="12" customFormat="1" ht="14.1" customHeight="1" x14ac:dyDescent="0.25">
      <c r="A879" s="5">
        <v>877</v>
      </c>
      <c r="B879" s="9" t="s">
        <v>937</v>
      </c>
      <c r="C879" s="6" t="s">
        <v>8</v>
      </c>
      <c r="D879" s="6" t="s">
        <v>24</v>
      </c>
      <c r="E879" s="9" t="s">
        <v>40</v>
      </c>
      <c r="F879" s="9" t="s">
        <v>162</v>
      </c>
      <c r="G879" s="19"/>
      <c r="WXU879" s="14" t="e">
        <f t="shared" si="78"/>
        <v>#REF!</v>
      </c>
      <c r="WXV879" s="15" t="e">
        <f>LEFT(#REF!,4)</f>
        <v>#REF!</v>
      </c>
      <c r="WXW879" s="16" t="e">
        <f t="shared" si="79"/>
        <v>#REF!</v>
      </c>
      <c r="WXX879" s="16" t="e">
        <f t="shared" si="80"/>
        <v>#REF!</v>
      </c>
      <c r="WXY879" s="17" t="e">
        <f t="shared" si="81"/>
        <v>#REF!</v>
      </c>
      <c r="WXZ879" s="16" t="e">
        <f t="shared" si="82"/>
        <v>#REF!</v>
      </c>
      <c r="WYA879" s="18" t="e">
        <f t="shared" si="83"/>
        <v>#REF!</v>
      </c>
    </row>
    <row r="880" spans="1:7 16193:16199" s="12" customFormat="1" ht="14.1" customHeight="1" x14ac:dyDescent="0.25">
      <c r="A880" s="5">
        <v>878</v>
      </c>
      <c r="B880" s="9" t="s">
        <v>938</v>
      </c>
      <c r="C880" s="6" t="s">
        <v>8</v>
      </c>
      <c r="D880" s="6" t="s">
        <v>24</v>
      </c>
      <c r="E880" s="9" t="s">
        <v>37</v>
      </c>
      <c r="F880" s="9" t="s">
        <v>162</v>
      </c>
      <c r="G880" s="19"/>
      <c r="WXU880" s="14" t="e">
        <f t="shared" si="78"/>
        <v>#REF!</v>
      </c>
      <c r="WXV880" s="15" t="e">
        <f>LEFT(#REF!,4)</f>
        <v>#REF!</v>
      </c>
      <c r="WXW880" s="16" t="e">
        <f t="shared" si="79"/>
        <v>#REF!</v>
      </c>
      <c r="WXX880" s="16" t="e">
        <f t="shared" si="80"/>
        <v>#REF!</v>
      </c>
      <c r="WXY880" s="17" t="e">
        <f t="shared" si="81"/>
        <v>#REF!</v>
      </c>
      <c r="WXZ880" s="16" t="e">
        <f t="shared" si="82"/>
        <v>#REF!</v>
      </c>
      <c r="WYA880" s="18" t="e">
        <f t="shared" si="83"/>
        <v>#REF!</v>
      </c>
    </row>
    <row r="881" spans="1:7 16193:16199" s="12" customFormat="1" ht="14.1" customHeight="1" x14ac:dyDescent="0.25">
      <c r="A881" s="5">
        <v>879</v>
      </c>
      <c r="B881" s="9" t="s">
        <v>939</v>
      </c>
      <c r="C881" s="6" t="s">
        <v>8</v>
      </c>
      <c r="D881" s="6" t="s">
        <v>24</v>
      </c>
      <c r="E881" s="9" t="s">
        <v>61</v>
      </c>
      <c r="F881" s="9" t="s">
        <v>162</v>
      </c>
      <c r="G881" s="19"/>
      <c r="WXU881" s="14" t="e">
        <f t="shared" si="78"/>
        <v>#REF!</v>
      </c>
      <c r="WXV881" s="15" t="e">
        <f>LEFT(#REF!,4)</f>
        <v>#REF!</v>
      </c>
      <c r="WXW881" s="16" t="e">
        <f t="shared" si="79"/>
        <v>#REF!</v>
      </c>
      <c r="WXX881" s="16" t="e">
        <f t="shared" si="80"/>
        <v>#REF!</v>
      </c>
      <c r="WXY881" s="17" t="e">
        <f t="shared" si="81"/>
        <v>#REF!</v>
      </c>
      <c r="WXZ881" s="16" t="e">
        <f t="shared" si="82"/>
        <v>#REF!</v>
      </c>
      <c r="WYA881" s="18" t="e">
        <f t="shared" si="83"/>
        <v>#REF!</v>
      </c>
    </row>
    <row r="882" spans="1:7 16193:16199" s="12" customFormat="1" ht="14.1" customHeight="1" x14ac:dyDescent="0.25">
      <c r="A882" s="5">
        <v>880</v>
      </c>
      <c r="B882" s="9" t="s">
        <v>940</v>
      </c>
      <c r="C882" s="6" t="s">
        <v>8</v>
      </c>
      <c r="D882" s="6" t="s">
        <v>24</v>
      </c>
      <c r="E882" s="9" t="s">
        <v>71</v>
      </c>
      <c r="F882" s="9" t="s">
        <v>162</v>
      </c>
      <c r="G882" s="19"/>
      <c r="WXU882" s="14" t="e">
        <f t="shared" si="78"/>
        <v>#REF!</v>
      </c>
      <c r="WXV882" s="15" t="e">
        <f>LEFT(#REF!,4)</f>
        <v>#REF!</v>
      </c>
      <c r="WXW882" s="16" t="e">
        <f t="shared" si="79"/>
        <v>#REF!</v>
      </c>
      <c r="WXX882" s="16" t="e">
        <f t="shared" si="80"/>
        <v>#REF!</v>
      </c>
      <c r="WXY882" s="17" t="e">
        <f t="shared" si="81"/>
        <v>#REF!</v>
      </c>
      <c r="WXZ882" s="16" t="e">
        <f t="shared" si="82"/>
        <v>#REF!</v>
      </c>
      <c r="WYA882" s="18" t="e">
        <f t="shared" si="83"/>
        <v>#REF!</v>
      </c>
    </row>
    <row r="883" spans="1:7 16193:16199" s="12" customFormat="1" ht="14.1" customHeight="1" x14ac:dyDescent="0.25">
      <c r="A883" s="5">
        <v>881</v>
      </c>
      <c r="B883" s="9" t="s">
        <v>941</v>
      </c>
      <c r="C883" s="6" t="s">
        <v>8</v>
      </c>
      <c r="D883" s="6" t="s">
        <v>24</v>
      </c>
      <c r="E883" s="9" t="s">
        <v>50</v>
      </c>
      <c r="F883" s="9" t="s">
        <v>162</v>
      </c>
      <c r="G883" s="19"/>
      <c r="WXU883" s="14" t="e">
        <f t="shared" si="78"/>
        <v>#REF!</v>
      </c>
      <c r="WXV883" s="15" t="e">
        <f>LEFT(#REF!,4)</f>
        <v>#REF!</v>
      </c>
      <c r="WXW883" s="16" t="e">
        <f t="shared" si="79"/>
        <v>#REF!</v>
      </c>
      <c r="WXX883" s="16" t="e">
        <f t="shared" si="80"/>
        <v>#REF!</v>
      </c>
      <c r="WXY883" s="17" t="e">
        <f t="shared" si="81"/>
        <v>#REF!</v>
      </c>
      <c r="WXZ883" s="16" t="e">
        <f t="shared" si="82"/>
        <v>#REF!</v>
      </c>
      <c r="WYA883" s="18" t="e">
        <f t="shared" si="83"/>
        <v>#REF!</v>
      </c>
    </row>
    <row r="884" spans="1:7 16193:16199" s="12" customFormat="1" ht="14.1" customHeight="1" x14ac:dyDescent="0.25">
      <c r="A884" s="5">
        <v>882</v>
      </c>
      <c r="B884" s="9" t="s">
        <v>942</v>
      </c>
      <c r="C884" s="6" t="s">
        <v>8</v>
      </c>
      <c r="D884" s="6" t="s">
        <v>24</v>
      </c>
      <c r="E884" s="9" t="s">
        <v>47</v>
      </c>
      <c r="F884" s="9" t="s">
        <v>162</v>
      </c>
      <c r="G884" s="19"/>
      <c r="WXU884" s="14" t="e">
        <f t="shared" si="78"/>
        <v>#REF!</v>
      </c>
      <c r="WXV884" s="15" t="e">
        <f>LEFT(#REF!,4)</f>
        <v>#REF!</v>
      </c>
      <c r="WXW884" s="16" t="e">
        <f t="shared" si="79"/>
        <v>#REF!</v>
      </c>
      <c r="WXX884" s="16" t="e">
        <f t="shared" si="80"/>
        <v>#REF!</v>
      </c>
      <c r="WXY884" s="17" t="e">
        <f t="shared" si="81"/>
        <v>#REF!</v>
      </c>
      <c r="WXZ884" s="16" t="e">
        <f t="shared" si="82"/>
        <v>#REF!</v>
      </c>
      <c r="WYA884" s="18" t="e">
        <f t="shared" si="83"/>
        <v>#REF!</v>
      </c>
    </row>
    <row r="885" spans="1:7 16193:16199" s="12" customFormat="1" ht="14.1" customHeight="1" x14ac:dyDescent="0.25">
      <c r="A885" s="5">
        <v>883</v>
      </c>
      <c r="B885" s="9" t="s">
        <v>943</v>
      </c>
      <c r="C885" s="6" t="s">
        <v>8</v>
      </c>
      <c r="D885" s="6" t="s">
        <v>24</v>
      </c>
      <c r="E885" s="9" t="s">
        <v>66</v>
      </c>
      <c r="F885" s="9" t="s">
        <v>162</v>
      </c>
      <c r="G885" s="19"/>
      <c r="WXU885" s="14" t="e">
        <f t="shared" si="78"/>
        <v>#REF!</v>
      </c>
      <c r="WXV885" s="15" t="e">
        <f>LEFT(#REF!,4)</f>
        <v>#REF!</v>
      </c>
      <c r="WXW885" s="16" t="e">
        <f t="shared" si="79"/>
        <v>#REF!</v>
      </c>
      <c r="WXX885" s="16" t="e">
        <f t="shared" si="80"/>
        <v>#REF!</v>
      </c>
      <c r="WXY885" s="17" t="e">
        <f t="shared" si="81"/>
        <v>#REF!</v>
      </c>
      <c r="WXZ885" s="16" t="e">
        <f t="shared" si="82"/>
        <v>#REF!</v>
      </c>
      <c r="WYA885" s="18" t="e">
        <f t="shared" si="83"/>
        <v>#REF!</v>
      </c>
    </row>
    <row r="886" spans="1:7 16193:16199" s="12" customFormat="1" ht="14.1" customHeight="1" x14ac:dyDescent="0.25">
      <c r="A886" s="5">
        <v>884</v>
      </c>
      <c r="B886" s="9" t="s">
        <v>944</v>
      </c>
      <c r="C886" s="6" t="s">
        <v>8</v>
      </c>
      <c r="D886" s="6" t="s">
        <v>24</v>
      </c>
      <c r="E886" s="9" t="s">
        <v>47</v>
      </c>
      <c r="F886" s="9" t="s">
        <v>162</v>
      </c>
      <c r="G886" s="19"/>
      <c r="WXU886" s="14" t="e">
        <f t="shared" si="78"/>
        <v>#REF!</v>
      </c>
      <c r="WXV886" s="15" t="e">
        <f>LEFT(#REF!,4)</f>
        <v>#REF!</v>
      </c>
      <c r="WXW886" s="16" t="e">
        <f t="shared" si="79"/>
        <v>#REF!</v>
      </c>
      <c r="WXX886" s="16" t="e">
        <f t="shared" si="80"/>
        <v>#REF!</v>
      </c>
      <c r="WXY886" s="17" t="e">
        <f t="shared" si="81"/>
        <v>#REF!</v>
      </c>
      <c r="WXZ886" s="16" t="e">
        <f t="shared" si="82"/>
        <v>#REF!</v>
      </c>
      <c r="WYA886" s="18" t="e">
        <f t="shared" si="83"/>
        <v>#REF!</v>
      </c>
    </row>
    <row r="887" spans="1:7 16193:16199" s="12" customFormat="1" ht="14.1" customHeight="1" x14ac:dyDescent="0.25">
      <c r="A887" s="5">
        <v>885</v>
      </c>
      <c r="B887" s="9" t="s">
        <v>945</v>
      </c>
      <c r="C887" s="6" t="s">
        <v>8</v>
      </c>
      <c r="D887" s="6" t="s">
        <v>24</v>
      </c>
      <c r="E887" s="9" t="s">
        <v>47</v>
      </c>
      <c r="F887" s="9" t="s">
        <v>162</v>
      </c>
      <c r="G887" s="19"/>
      <c r="WXU887" s="14" t="e">
        <f t="shared" si="78"/>
        <v>#REF!</v>
      </c>
      <c r="WXV887" s="15" t="e">
        <f>LEFT(#REF!,4)</f>
        <v>#REF!</v>
      </c>
      <c r="WXW887" s="16" t="e">
        <f t="shared" si="79"/>
        <v>#REF!</v>
      </c>
      <c r="WXX887" s="16" t="e">
        <f t="shared" si="80"/>
        <v>#REF!</v>
      </c>
      <c r="WXY887" s="17" t="e">
        <f t="shared" si="81"/>
        <v>#REF!</v>
      </c>
      <c r="WXZ887" s="16" t="e">
        <f t="shared" si="82"/>
        <v>#REF!</v>
      </c>
      <c r="WYA887" s="18" t="e">
        <f t="shared" si="83"/>
        <v>#REF!</v>
      </c>
    </row>
    <row r="888" spans="1:7 16193:16199" s="12" customFormat="1" ht="14.1" customHeight="1" x14ac:dyDescent="0.25">
      <c r="A888" s="5">
        <v>886</v>
      </c>
      <c r="B888" s="9" t="s">
        <v>946</v>
      </c>
      <c r="C888" s="6" t="s">
        <v>8</v>
      </c>
      <c r="D888" s="6" t="s">
        <v>24</v>
      </c>
      <c r="E888" s="9" t="s">
        <v>57</v>
      </c>
      <c r="F888" s="9" t="s">
        <v>162</v>
      </c>
      <c r="G888" s="19"/>
      <c r="WXU888" s="14" t="e">
        <f t="shared" si="78"/>
        <v>#REF!</v>
      </c>
      <c r="WXV888" s="15" t="e">
        <f>LEFT(#REF!,4)</f>
        <v>#REF!</v>
      </c>
      <c r="WXW888" s="16" t="e">
        <f t="shared" si="79"/>
        <v>#REF!</v>
      </c>
      <c r="WXX888" s="16" t="e">
        <f t="shared" si="80"/>
        <v>#REF!</v>
      </c>
      <c r="WXY888" s="17" t="e">
        <f t="shared" si="81"/>
        <v>#REF!</v>
      </c>
      <c r="WXZ888" s="16" t="e">
        <f t="shared" si="82"/>
        <v>#REF!</v>
      </c>
      <c r="WYA888" s="18" t="e">
        <f t="shared" si="83"/>
        <v>#REF!</v>
      </c>
    </row>
    <row r="889" spans="1:7 16193:16199" s="12" customFormat="1" ht="14.1" customHeight="1" x14ac:dyDescent="0.25">
      <c r="A889" s="5">
        <v>887</v>
      </c>
      <c r="B889" s="9" t="s">
        <v>947</v>
      </c>
      <c r="C889" s="6" t="s">
        <v>8</v>
      </c>
      <c r="D889" s="6" t="s">
        <v>24</v>
      </c>
      <c r="E889" s="9" t="s">
        <v>57</v>
      </c>
      <c r="F889" s="9" t="s">
        <v>162</v>
      </c>
      <c r="G889" s="19"/>
      <c r="WXU889" s="14" t="e">
        <f t="shared" si="78"/>
        <v>#REF!</v>
      </c>
      <c r="WXV889" s="15" t="e">
        <f>LEFT(#REF!,4)</f>
        <v>#REF!</v>
      </c>
      <c r="WXW889" s="16" t="e">
        <f t="shared" si="79"/>
        <v>#REF!</v>
      </c>
      <c r="WXX889" s="16" t="e">
        <f t="shared" si="80"/>
        <v>#REF!</v>
      </c>
      <c r="WXY889" s="17" t="e">
        <f t="shared" si="81"/>
        <v>#REF!</v>
      </c>
      <c r="WXZ889" s="16" t="e">
        <f t="shared" si="82"/>
        <v>#REF!</v>
      </c>
      <c r="WYA889" s="18" t="e">
        <f t="shared" si="83"/>
        <v>#REF!</v>
      </c>
    </row>
    <row r="890" spans="1:7 16193:16199" s="12" customFormat="1" ht="14.1" customHeight="1" x14ac:dyDescent="0.25">
      <c r="A890" s="5">
        <v>888</v>
      </c>
      <c r="B890" s="9" t="s">
        <v>948</v>
      </c>
      <c r="C890" s="6" t="s">
        <v>8</v>
      </c>
      <c r="D890" s="6" t="s">
        <v>24</v>
      </c>
      <c r="E890" s="9" t="s">
        <v>66</v>
      </c>
      <c r="F890" s="9" t="s">
        <v>162</v>
      </c>
      <c r="G890" s="19"/>
      <c r="WXU890" s="14" t="e">
        <f t="shared" si="78"/>
        <v>#REF!</v>
      </c>
      <c r="WXV890" s="15" t="e">
        <f>LEFT(#REF!,4)</f>
        <v>#REF!</v>
      </c>
      <c r="WXW890" s="16" t="e">
        <f t="shared" si="79"/>
        <v>#REF!</v>
      </c>
      <c r="WXX890" s="16" t="e">
        <f t="shared" si="80"/>
        <v>#REF!</v>
      </c>
      <c r="WXY890" s="17" t="e">
        <f t="shared" si="81"/>
        <v>#REF!</v>
      </c>
      <c r="WXZ890" s="16" t="e">
        <f t="shared" si="82"/>
        <v>#REF!</v>
      </c>
      <c r="WYA890" s="18" t="e">
        <f t="shared" si="83"/>
        <v>#REF!</v>
      </c>
    </row>
    <row r="891" spans="1:7 16193:16199" s="12" customFormat="1" ht="14.1" customHeight="1" x14ac:dyDescent="0.25">
      <c r="A891" s="5">
        <v>889</v>
      </c>
      <c r="B891" s="9" t="s">
        <v>949</v>
      </c>
      <c r="C891" s="6" t="s">
        <v>8</v>
      </c>
      <c r="D891" s="6" t="s">
        <v>24</v>
      </c>
      <c r="E891" s="9" t="s">
        <v>66</v>
      </c>
      <c r="F891" s="9" t="s">
        <v>162</v>
      </c>
      <c r="G891" s="19"/>
      <c r="WXU891" s="14" t="e">
        <f t="shared" si="78"/>
        <v>#REF!</v>
      </c>
      <c r="WXV891" s="15" t="e">
        <f>LEFT(#REF!,4)</f>
        <v>#REF!</v>
      </c>
      <c r="WXW891" s="16" t="e">
        <f t="shared" si="79"/>
        <v>#REF!</v>
      </c>
      <c r="WXX891" s="16" t="e">
        <f t="shared" si="80"/>
        <v>#REF!</v>
      </c>
      <c r="WXY891" s="17" t="e">
        <f t="shared" si="81"/>
        <v>#REF!</v>
      </c>
      <c r="WXZ891" s="16" t="e">
        <f t="shared" si="82"/>
        <v>#REF!</v>
      </c>
      <c r="WYA891" s="18" t="e">
        <f t="shared" si="83"/>
        <v>#REF!</v>
      </c>
    </row>
    <row r="892" spans="1:7 16193:16199" s="12" customFormat="1" ht="14.1" customHeight="1" x14ac:dyDescent="0.25">
      <c r="A892" s="5">
        <v>890</v>
      </c>
      <c r="B892" s="9" t="s">
        <v>950</v>
      </c>
      <c r="C892" s="6" t="s">
        <v>8</v>
      </c>
      <c r="D892" s="6" t="s">
        <v>24</v>
      </c>
      <c r="E892" s="9" t="s">
        <v>71</v>
      </c>
      <c r="F892" s="9" t="s">
        <v>162</v>
      </c>
      <c r="G892" s="19"/>
      <c r="WXU892" s="14" t="e">
        <f t="shared" si="78"/>
        <v>#REF!</v>
      </c>
      <c r="WXV892" s="15" t="e">
        <f>LEFT(#REF!,4)</f>
        <v>#REF!</v>
      </c>
      <c r="WXW892" s="16" t="e">
        <f t="shared" si="79"/>
        <v>#REF!</v>
      </c>
      <c r="WXX892" s="16" t="e">
        <f t="shared" si="80"/>
        <v>#REF!</v>
      </c>
      <c r="WXY892" s="17" t="e">
        <f t="shared" si="81"/>
        <v>#REF!</v>
      </c>
      <c r="WXZ892" s="16" t="e">
        <f t="shared" si="82"/>
        <v>#REF!</v>
      </c>
      <c r="WYA892" s="18" t="e">
        <f t="shared" si="83"/>
        <v>#REF!</v>
      </c>
    </row>
    <row r="893" spans="1:7 16193:16199" s="12" customFormat="1" ht="14.1" customHeight="1" x14ac:dyDescent="0.25">
      <c r="A893" s="5">
        <v>891</v>
      </c>
      <c r="B893" s="9" t="s">
        <v>951</v>
      </c>
      <c r="C893" s="6" t="s">
        <v>8</v>
      </c>
      <c r="D893" s="6" t="s">
        <v>24</v>
      </c>
      <c r="E893" s="9" t="s">
        <v>66</v>
      </c>
      <c r="F893" s="9" t="s">
        <v>162</v>
      </c>
      <c r="G893" s="19"/>
      <c r="WXU893" s="14" t="e">
        <f t="shared" si="78"/>
        <v>#REF!</v>
      </c>
      <c r="WXV893" s="15" t="e">
        <f>LEFT(#REF!,4)</f>
        <v>#REF!</v>
      </c>
      <c r="WXW893" s="16" t="e">
        <f t="shared" si="79"/>
        <v>#REF!</v>
      </c>
      <c r="WXX893" s="16" t="e">
        <f t="shared" si="80"/>
        <v>#REF!</v>
      </c>
      <c r="WXY893" s="17" t="e">
        <f t="shared" si="81"/>
        <v>#REF!</v>
      </c>
      <c r="WXZ893" s="16" t="e">
        <f t="shared" si="82"/>
        <v>#REF!</v>
      </c>
      <c r="WYA893" s="18" t="e">
        <f t="shared" si="83"/>
        <v>#REF!</v>
      </c>
    </row>
    <row r="894" spans="1:7 16193:16199" s="12" customFormat="1" ht="14.1" customHeight="1" x14ac:dyDescent="0.25">
      <c r="A894" s="5">
        <v>892</v>
      </c>
      <c r="B894" s="9" t="s">
        <v>952</v>
      </c>
      <c r="C894" s="6" t="s">
        <v>8</v>
      </c>
      <c r="D894" s="6" t="s">
        <v>24</v>
      </c>
      <c r="E894" s="9" t="s">
        <v>52</v>
      </c>
      <c r="F894" s="9" t="s">
        <v>162</v>
      </c>
      <c r="G894" s="19"/>
      <c r="WXU894" s="14" t="e">
        <f t="shared" si="78"/>
        <v>#REF!</v>
      </c>
      <c r="WXV894" s="15" t="e">
        <f>LEFT(#REF!,4)</f>
        <v>#REF!</v>
      </c>
      <c r="WXW894" s="16" t="e">
        <f t="shared" si="79"/>
        <v>#REF!</v>
      </c>
      <c r="WXX894" s="16" t="e">
        <f t="shared" si="80"/>
        <v>#REF!</v>
      </c>
      <c r="WXY894" s="17" t="e">
        <f t="shared" si="81"/>
        <v>#REF!</v>
      </c>
      <c r="WXZ894" s="16" t="e">
        <f t="shared" si="82"/>
        <v>#REF!</v>
      </c>
      <c r="WYA894" s="18" t="e">
        <f t="shared" si="83"/>
        <v>#REF!</v>
      </c>
    </row>
    <row r="895" spans="1:7 16193:16199" s="12" customFormat="1" ht="14.1" customHeight="1" x14ac:dyDescent="0.25">
      <c r="A895" s="5">
        <v>893</v>
      </c>
      <c r="B895" s="9" t="s">
        <v>953</v>
      </c>
      <c r="C895" s="6" t="s">
        <v>8</v>
      </c>
      <c r="D895" s="6" t="s">
        <v>24</v>
      </c>
      <c r="E895" s="9" t="s">
        <v>52</v>
      </c>
      <c r="F895" s="9" t="s">
        <v>162</v>
      </c>
      <c r="G895" s="19"/>
      <c r="WXU895" s="14" t="e">
        <f t="shared" si="78"/>
        <v>#REF!</v>
      </c>
      <c r="WXV895" s="15" t="e">
        <f>LEFT(#REF!,4)</f>
        <v>#REF!</v>
      </c>
      <c r="WXW895" s="16" t="e">
        <f t="shared" si="79"/>
        <v>#REF!</v>
      </c>
      <c r="WXX895" s="16" t="e">
        <f t="shared" si="80"/>
        <v>#REF!</v>
      </c>
      <c r="WXY895" s="17" t="e">
        <f t="shared" si="81"/>
        <v>#REF!</v>
      </c>
      <c r="WXZ895" s="16" t="e">
        <f t="shared" si="82"/>
        <v>#REF!</v>
      </c>
      <c r="WYA895" s="18" t="e">
        <f t="shared" si="83"/>
        <v>#REF!</v>
      </c>
    </row>
    <row r="896" spans="1:7 16193:16199" s="12" customFormat="1" ht="14.1" customHeight="1" x14ac:dyDescent="0.25">
      <c r="A896" s="5">
        <v>894</v>
      </c>
      <c r="B896" s="9" t="s">
        <v>954</v>
      </c>
      <c r="C896" s="6" t="s">
        <v>8</v>
      </c>
      <c r="D896" s="6" t="s">
        <v>24</v>
      </c>
      <c r="E896" s="9" t="s">
        <v>61</v>
      </c>
      <c r="F896" s="9" t="s">
        <v>162</v>
      </c>
      <c r="G896" s="19"/>
      <c r="WXU896" s="14" t="e">
        <f t="shared" si="78"/>
        <v>#REF!</v>
      </c>
      <c r="WXV896" s="15" t="e">
        <f>LEFT(#REF!,4)</f>
        <v>#REF!</v>
      </c>
      <c r="WXW896" s="16" t="e">
        <f t="shared" si="79"/>
        <v>#REF!</v>
      </c>
      <c r="WXX896" s="16" t="e">
        <f t="shared" si="80"/>
        <v>#REF!</v>
      </c>
      <c r="WXY896" s="17" t="e">
        <f t="shared" si="81"/>
        <v>#REF!</v>
      </c>
      <c r="WXZ896" s="16" t="e">
        <f t="shared" si="82"/>
        <v>#REF!</v>
      </c>
      <c r="WYA896" s="18" t="e">
        <f t="shared" si="83"/>
        <v>#REF!</v>
      </c>
    </row>
    <row r="897" spans="1:7 16193:16199" s="12" customFormat="1" ht="14.1" customHeight="1" x14ac:dyDescent="0.25">
      <c r="A897" s="5">
        <v>895</v>
      </c>
      <c r="B897" s="9" t="s">
        <v>955</v>
      </c>
      <c r="C897" s="6" t="s">
        <v>8</v>
      </c>
      <c r="D897" s="6" t="s">
        <v>24</v>
      </c>
      <c r="E897" s="9" t="s">
        <v>52</v>
      </c>
      <c r="F897" s="9" t="s">
        <v>162</v>
      </c>
      <c r="G897" s="19"/>
      <c r="WXU897" s="14" t="e">
        <f t="shared" si="78"/>
        <v>#REF!</v>
      </c>
      <c r="WXV897" s="15" t="e">
        <f>LEFT(#REF!,4)</f>
        <v>#REF!</v>
      </c>
      <c r="WXW897" s="16" t="e">
        <f t="shared" si="79"/>
        <v>#REF!</v>
      </c>
      <c r="WXX897" s="16" t="e">
        <f t="shared" si="80"/>
        <v>#REF!</v>
      </c>
      <c r="WXY897" s="17" t="e">
        <f t="shared" si="81"/>
        <v>#REF!</v>
      </c>
      <c r="WXZ897" s="16" t="e">
        <f t="shared" si="82"/>
        <v>#REF!</v>
      </c>
      <c r="WYA897" s="18" t="e">
        <f t="shared" si="83"/>
        <v>#REF!</v>
      </c>
    </row>
    <row r="898" spans="1:7 16193:16199" s="12" customFormat="1" ht="14.1" customHeight="1" x14ac:dyDescent="0.25">
      <c r="A898" s="5">
        <v>896</v>
      </c>
      <c r="B898" s="9" t="s">
        <v>956</v>
      </c>
      <c r="C898" s="6" t="s">
        <v>8</v>
      </c>
      <c r="D898" s="6" t="s">
        <v>24</v>
      </c>
      <c r="E898" s="9" t="s">
        <v>71</v>
      </c>
      <c r="F898" s="9" t="s">
        <v>162</v>
      </c>
      <c r="G898" s="19"/>
      <c r="WXU898" s="14" t="e">
        <f t="shared" si="78"/>
        <v>#REF!</v>
      </c>
      <c r="WXV898" s="15" t="e">
        <f>LEFT(#REF!,4)</f>
        <v>#REF!</v>
      </c>
      <c r="WXW898" s="16" t="e">
        <f t="shared" si="79"/>
        <v>#REF!</v>
      </c>
      <c r="WXX898" s="16" t="e">
        <f t="shared" si="80"/>
        <v>#REF!</v>
      </c>
      <c r="WXY898" s="17" t="e">
        <f t="shared" si="81"/>
        <v>#REF!</v>
      </c>
      <c r="WXZ898" s="16" t="e">
        <f t="shared" si="82"/>
        <v>#REF!</v>
      </c>
      <c r="WYA898" s="18" t="e">
        <f t="shared" si="83"/>
        <v>#REF!</v>
      </c>
    </row>
    <row r="899" spans="1:7 16193:16199" s="12" customFormat="1" ht="14.1" customHeight="1" x14ac:dyDescent="0.25">
      <c r="A899" s="5">
        <v>897</v>
      </c>
      <c r="B899" s="9" t="s">
        <v>957</v>
      </c>
      <c r="C899" s="6" t="s">
        <v>8</v>
      </c>
      <c r="D899" s="6" t="s">
        <v>24</v>
      </c>
      <c r="E899" s="9" t="s">
        <v>59</v>
      </c>
      <c r="F899" s="9" t="s">
        <v>162</v>
      </c>
      <c r="G899" s="19"/>
      <c r="WXU899" s="14" t="e">
        <f t="shared" ref="WXU899:WXU962" si="84">LEFT(WXV899,3)</f>
        <v>#REF!</v>
      </c>
      <c r="WXV899" s="15" t="e">
        <f>LEFT(#REF!,4)</f>
        <v>#REF!</v>
      </c>
      <c r="WXW899" s="16" t="e">
        <f t="shared" ref="WXW899:WXW962" si="85">RIGHT(WXV899,1)</f>
        <v>#REF!</v>
      </c>
      <c r="WXX899" s="16" t="e">
        <f t="shared" ref="WXX899:WXX962" si="86">RIGHT(WXU899,2)</f>
        <v>#REF!</v>
      </c>
      <c r="WXY899" s="17" t="e">
        <f t="shared" ref="WXY899:WXY962" si="87">IF(WXW899="1","PRIMAVERA",IF(WXW899="2","VERANO",IF(WXW899="3","OTOÑO",IF(WXW899="4","PRIMAVERA",IF(WXW899="5","VERANO",IF(WXW899="6","OTOÑO",IF(WXW899="7","PRIMAVERA",IF(WXW899="8","VERANO",IF(WXW899="9","OTOÑO","VACIA")))))))))</f>
        <v>#REF!</v>
      </c>
      <c r="WXZ899" s="16" t="e">
        <f t="shared" ref="WXZ899:WXZ962" si="88">IF(WXW899="1","MC",IF(WXW899="2","MC",IF(WXW899="3","MC",IF(WXW899="4","DC",IF(WXW899="5","DC",IF(WXW899="6","DC",IF(WXW899="7","ESP, DOC INV, MT",IF(WXW899="8","ESP, DOC INV, MT",IF(WXW899="9","ESP, DOC INV, MT","VACIA")))))))))</f>
        <v>#REF!</v>
      </c>
      <c r="WYA899" s="18" t="e">
        <f t="shared" ref="WYA899:WYA962" si="89">CONCATENATE("20",WXX899)</f>
        <v>#REF!</v>
      </c>
    </row>
    <row r="900" spans="1:7 16193:16199" s="12" customFormat="1" ht="14.1" customHeight="1" x14ac:dyDescent="0.25">
      <c r="A900" s="5">
        <v>898</v>
      </c>
      <c r="B900" s="9" t="s">
        <v>958</v>
      </c>
      <c r="C900" s="6" t="s">
        <v>8</v>
      </c>
      <c r="D900" s="6" t="s">
        <v>24</v>
      </c>
      <c r="E900" s="9" t="s">
        <v>52</v>
      </c>
      <c r="F900" s="9" t="s">
        <v>162</v>
      </c>
      <c r="G900" s="19"/>
      <c r="WXU900" s="14" t="e">
        <f t="shared" si="84"/>
        <v>#REF!</v>
      </c>
      <c r="WXV900" s="15" t="e">
        <f>LEFT(#REF!,4)</f>
        <v>#REF!</v>
      </c>
      <c r="WXW900" s="16" t="e">
        <f t="shared" si="85"/>
        <v>#REF!</v>
      </c>
      <c r="WXX900" s="16" t="e">
        <f t="shared" si="86"/>
        <v>#REF!</v>
      </c>
      <c r="WXY900" s="17" t="e">
        <f t="shared" si="87"/>
        <v>#REF!</v>
      </c>
      <c r="WXZ900" s="16" t="e">
        <f t="shared" si="88"/>
        <v>#REF!</v>
      </c>
      <c r="WYA900" s="18" t="e">
        <f t="shared" si="89"/>
        <v>#REF!</v>
      </c>
    </row>
    <row r="901" spans="1:7 16193:16199" s="12" customFormat="1" ht="14.1" customHeight="1" x14ac:dyDescent="0.25">
      <c r="A901" s="5">
        <v>899</v>
      </c>
      <c r="B901" s="9" t="s">
        <v>959</v>
      </c>
      <c r="C901" s="6" t="s">
        <v>8</v>
      </c>
      <c r="D901" s="6" t="s">
        <v>24</v>
      </c>
      <c r="E901" s="9" t="s">
        <v>66</v>
      </c>
      <c r="F901" s="9" t="s">
        <v>162</v>
      </c>
      <c r="G901" s="19"/>
      <c r="WXU901" s="14" t="e">
        <f t="shared" si="84"/>
        <v>#REF!</v>
      </c>
      <c r="WXV901" s="15" t="e">
        <f>LEFT(#REF!,4)</f>
        <v>#REF!</v>
      </c>
      <c r="WXW901" s="16" t="e">
        <f t="shared" si="85"/>
        <v>#REF!</v>
      </c>
      <c r="WXX901" s="16" t="e">
        <f t="shared" si="86"/>
        <v>#REF!</v>
      </c>
      <c r="WXY901" s="17" t="e">
        <f t="shared" si="87"/>
        <v>#REF!</v>
      </c>
      <c r="WXZ901" s="16" t="e">
        <f t="shared" si="88"/>
        <v>#REF!</v>
      </c>
      <c r="WYA901" s="18" t="e">
        <f t="shared" si="89"/>
        <v>#REF!</v>
      </c>
    </row>
    <row r="902" spans="1:7 16193:16199" s="12" customFormat="1" ht="14.1" customHeight="1" x14ac:dyDescent="0.25">
      <c r="A902" s="5">
        <v>900</v>
      </c>
      <c r="B902" s="9" t="s">
        <v>960</v>
      </c>
      <c r="C902" s="6" t="s">
        <v>8</v>
      </c>
      <c r="D902" s="6" t="s">
        <v>24</v>
      </c>
      <c r="E902" s="9" t="s">
        <v>61</v>
      </c>
      <c r="F902" s="9" t="s">
        <v>162</v>
      </c>
      <c r="G902" s="19"/>
      <c r="WXU902" s="14" t="e">
        <f t="shared" si="84"/>
        <v>#REF!</v>
      </c>
      <c r="WXV902" s="15" t="e">
        <f>LEFT(#REF!,4)</f>
        <v>#REF!</v>
      </c>
      <c r="WXW902" s="16" t="e">
        <f t="shared" si="85"/>
        <v>#REF!</v>
      </c>
      <c r="WXX902" s="16" t="e">
        <f t="shared" si="86"/>
        <v>#REF!</v>
      </c>
      <c r="WXY902" s="17" t="e">
        <f t="shared" si="87"/>
        <v>#REF!</v>
      </c>
      <c r="WXZ902" s="16" t="e">
        <f t="shared" si="88"/>
        <v>#REF!</v>
      </c>
      <c r="WYA902" s="18" t="e">
        <f t="shared" si="89"/>
        <v>#REF!</v>
      </c>
    </row>
    <row r="903" spans="1:7 16193:16199" s="12" customFormat="1" ht="14.1" customHeight="1" x14ac:dyDescent="0.25">
      <c r="A903" s="5">
        <v>901</v>
      </c>
      <c r="B903" s="9" t="s">
        <v>961</v>
      </c>
      <c r="C903" s="6" t="s">
        <v>8</v>
      </c>
      <c r="D903" s="6" t="s">
        <v>24</v>
      </c>
      <c r="E903" s="9" t="s">
        <v>66</v>
      </c>
      <c r="F903" s="9" t="s">
        <v>162</v>
      </c>
      <c r="G903" s="19"/>
      <c r="WXU903" s="14" t="e">
        <f t="shared" si="84"/>
        <v>#REF!</v>
      </c>
      <c r="WXV903" s="15" t="e">
        <f>LEFT(#REF!,4)</f>
        <v>#REF!</v>
      </c>
      <c r="WXW903" s="16" t="e">
        <f t="shared" si="85"/>
        <v>#REF!</v>
      </c>
      <c r="WXX903" s="16" t="e">
        <f t="shared" si="86"/>
        <v>#REF!</v>
      </c>
      <c r="WXY903" s="17" t="e">
        <f t="shared" si="87"/>
        <v>#REF!</v>
      </c>
      <c r="WXZ903" s="16" t="e">
        <f t="shared" si="88"/>
        <v>#REF!</v>
      </c>
      <c r="WYA903" s="18" t="e">
        <f t="shared" si="89"/>
        <v>#REF!</v>
      </c>
    </row>
    <row r="904" spans="1:7 16193:16199" s="12" customFormat="1" ht="14.1" customHeight="1" x14ac:dyDescent="0.25">
      <c r="A904" s="5">
        <v>902</v>
      </c>
      <c r="B904" s="9" t="s">
        <v>962</v>
      </c>
      <c r="C904" s="6" t="s">
        <v>8</v>
      </c>
      <c r="D904" s="6" t="s">
        <v>24</v>
      </c>
      <c r="E904" s="9" t="s">
        <v>59</v>
      </c>
      <c r="F904" s="9" t="s">
        <v>162</v>
      </c>
      <c r="G904" s="19"/>
      <c r="WXU904" s="14" t="e">
        <f t="shared" si="84"/>
        <v>#REF!</v>
      </c>
      <c r="WXV904" s="15" t="e">
        <f>LEFT(#REF!,4)</f>
        <v>#REF!</v>
      </c>
      <c r="WXW904" s="16" t="e">
        <f t="shared" si="85"/>
        <v>#REF!</v>
      </c>
      <c r="WXX904" s="16" t="e">
        <f t="shared" si="86"/>
        <v>#REF!</v>
      </c>
      <c r="WXY904" s="17" t="e">
        <f t="shared" si="87"/>
        <v>#REF!</v>
      </c>
      <c r="WXZ904" s="16" t="e">
        <f t="shared" si="88"/>
        <v>#REF!</v>
      </c>
      <c r="WYA904" s="18" t="e">
        <f t="shared" si="89"/>
        <v>#REF!</v>
      </c>
    </row>
    <row r="905" spans="1:7 16193:16199" s="12" customFormat="1" ht="14.1" customHeight="1" x14ac:dyDescent="0.25">
      <c r="A905" s="5">
        <v>903</v>
      </c>
      <c r="B905" s="9" t="s">
        <v>963</v>
      </c>
      <c r="C905" s="6" t="s">
        <v>8</v>
      </c>
      <c r="D905" s="6" t="s">
        <v>24</v>
      </c>
      <c r="E905" s="9" t="s">
        <v>66</v>
      </c>
      <c r="F905" s="9" t="s">
        <v>162</v>
      </c>
      <c r="G905" s="19"/>
      <c r="WXU905" s="14" t="e">
        <f t="shared" si="84"/>
        <v>#REF!</v>
      </c>
      <c r="WXV905" s="15" t="e">
        <f>LEFT(#REF!,4)</f>
        <v>#REF!</v>
      </c>
      <c r="WXW905" s="16" t="e">
        <f t="shared" si="85"/>
        <v>#REF!</v>
      </c>
      <c r="WXX905" s="16" t="e">
        <f t="shared" si="86"/>
        <v>#REF!</v>
      </c>
      <c r="WXY905" s="17" t="e">
        <f t="shared" si="87"/>
        <v>#REF!</v>
      </c>
      <c r="WXZ905" s="16" t="e">
        <f t="shared" si="88"/>
        <v>#REF!</v>
      </c>
      <c r="WYA905" s="18" t="e">
        <f t="shared" si="89"/>
        <v>#REF!</v>
      </c>
    </row>
    <row r="906" spans="1:7 16193:16199" s="12" customFormat="1" ht="14.1" customHeight="1" x14ac:dyDescent="0.25">
      <c r="A906" s="5">
        <v>904</v>
      </c>
      <c r="B906" s="9" t="s">
        <v>964</v>
      </c>
      <c r="C906" s="6" t="s">
        <v>8</v>
      </c>
      <c r="D906" s="6" t="s">
        <v>24</v>
      </c>
      <c r="E906" s="9" t="s">
        <v>47</v>
      </c>
      <c r="F906" s="9" t="s">
        <v>162</v>
      </c>
      <c r="G906" s="19"/>
      <c r="WXU906" s="14" t="e">
        <f t="shared" si="84"/>
        <v>#REF!</v>
      </c>
      <c r="WXV906" s="15" t="e">
        <f>LEFT(#REF!,4)</f>
        <v>#REF!</v>
      </c>
      <c r="WXW906" s="16" t="e">
        <f t="shared" si="85"/>
        <v>#REF!</v>
      </c>
      <c r="WXX906" s="16" t="e">
        <f t="shared" si="86"/>
        <v>#REF!</v>
      </c>
      <c r="WXY906" s="17" t="e">
        <f t="shared" si="87"/>
        <v>#REF!</v>
      </c>
      <c r="WXZ906" s="16" t="e">
        <f t="shared" si="88"/>
        <v>#REF!</v>
      </c>
      <c r="WYA906" s="18" t="e">
        <f t="shared" si="89"/>
        <v>#REF!</v>
      </c>
    </row>
    <row r="907" spans="1:7 16193:16199" s="12" customFormat="1" ht="14.1" customHeight="1" x14ac:dyDescent="0.25">
      <c r="A907" s="5">
        <v>905</v>
      </c>
      <c r="B907" s="9" t="s">
        <v>965</v>
      </c>
      <c r="C907" s="6" t="s">
        <v>8</v>
      </c>
      <c r="D907" s="6" t="s">
        <v>24</v>
      </c>
      <c r="E907" s="9" t="s">
        <v>47</v>
      </c>
      <c r="F907" s="9" t="s">
        <v>162</v>
      </c>
      <c r="G907" s="19"/>
      <c r="WXU907" s="14" t="e">
        <f t="shared" si="84"/>
        <v>#REF!</v>
      </c>
      <c r="WXV907" s="15" t="e">
        <f>LEFT(#REF!,4)</f>
        <v>#REF!</v>
      </c>
      <c r="WXW907" s="16" t="e">
        <f t="shared" si="85"/>
        <v>#REF!</v>
      </c>
      <c r="WXX907" s="16" t="e">
        <f t="shared" si="86"/>
        <v>#REF!</v>
      </c>
      <c r="WXY907" s="17" t="e">
        <f t="shared" si="87"/>
        <v>#REF!</v>
      </c>
      <c r="WXZ907" s="16" t="e">
        <f t="shared" si="88"/>
        <v>#REF!</v>
      </c>
      <c r="WYA907" s="18" t="e">
        <f t="shared" si="89"/>
        <v>#REF!</v>
      </c>
    </row>
    <row r="908" spans="1:7 16193:16199" s="12" customFormat="1" ht="14.1" customHeight="1" x14ac:dyDescent="0.25">
      <c r="A908" s="5">
        <v>906</v>
      </c>
      <c r="B908" s="9" t="s">
        <v>966</v>
      </c>
      <c r="C908" s="6" t="s">
        <v>8</v>
      </c>
      <c r="D908" s="6" t="s">
        <v>24</v>
      </c>
      <c r="E908" s="9" t="s">
        <v>66</v>
      </c>
      <c r="F908" s="9" t="s">
        <v>162</v>
      </c>
      <c r="G908" s="19"/>
      <c r="WXU908" s="14" t="e">
        <f t="shared" si="84"/>
        <v>#REF!</v>
      </c>
      <c r="WXV908" s="15" t="e">
        <f>LEFT(#REF!,4)</f>
        <v>#REF!</v>
      </c>
      <c r="WXW908" s="16" t="e">
        <f t="shared" si="85"/>
        <v>#REF!</v>
      </c>
      <c r="WXX908" s="16" t="e">
        <f t="shared" si="86"/>
        <v>#REF!</v>
      </c>
      <c r="WXY908" s="17" t="e">
        <f t="shared" si="87"/>
        <v>#REF!</v>
      </c>
      <c r="WXZ908" s="16" t="e">
        <f t="shared" si="88"/>
        <v>#REF!</v>
      </c>
      <c r="WYA908" s="18" t="e">
        <f t="shared" si="89"/>
        <v>#REF!</v>
      </c>
    </row>
    <row r="909" spans="1:7 16193:16199" s="12" customFormat="1" ht="14.1" customHeight="1" x14ac:dyDescent="0.25">
      <c r="A909" s="5">
        <v>907</v>
      </c>
      <c r="B909" s="9" t="s">
        <v>967</v>
      </c>
      <c r="C909" s="6" t="s">
        <v>8</v>
      </c>
      <c r="D909" s="6" t="s">
        <v>24</v>
      </c>
      <c r="E909" s="9" t="s">
        <v>66</v>
      </c>
      <c r="F909" s="9" t="s">
        <v>162</v>
      </c>
      <c r="G909" s="19"/>
      <c r="WXU909" s="14" t="e">
        <f t="shared" si="84"/>
        <v>#REF!</v>
      </c>
      <c r="WXV909" s="15" t="e">
        <f>LEFT(#REF!,4)</f>
        <v>#REF!</v>
      </c>
      <c r="WXW909" s="16" t="e">
        <f t="shared" si="85"/>
        <v>#REF!</v>
      </c>
      <c r="WXX909" s="16" t="e">
        <f t="shared" si="86"/>
        <v>#REF!</v>
      </c>
      <c r="WXY909" s="17" t="e">
        <f t="shared" si="87"/>
        <v>#REF!</v>
      </c>
      <c r="WXZ909" s="16" t="e">
        <f t="shared" si="88"/>
        <v>#REF!</v>
      </c>
      <c r="WYA909" s="18" t="e">
        <f t="shared" si="89"/>
        <v>#REF!</v>
      </c>
    </row>
    <row r="910" spans="1:7 16193:16199" s="12" customFormat="1" ht="14.1" customHeight="1" x14ac:dyDescent="0.25">
      <c r="A910" s="5">
        <v>908</v>
      </c>
      <c r="B910" s="9" t="s">
        <v>968</v>
      </c>
      <c r="C910" s="6" t="s">
        <v>8</v>
      </c>
      <c r="D910" s="6" t="s">
        <v>24</v>
      </c>
      <c r="E910" s="9" t="s">
        <v>73</v>
      </c>
      <c r="F910" s="9" t="s">
        <v>162</v>
      </c>
      <c r="G910" s="19"/>
      <c r="WXU910" s="14" t="e">
        <f t="shared" si="84"/>
        <v>#REF!</v>
      </c>
      <c r="WXV910" s="15" t="e">
        <f>LEFT(#REF!,4)</f>
        <v>#REF!</v>
      </c>
      <c r="WXW910" s="16" t="e">
        <f t="shared" si="85"/>
        <v>#REF!</v>
      </c>
      <c r="WXX910" s="16" t="e">
        <f t="shared" si="86"/>
        <v>#REF!</v>
      </c>
      <c r="WXY910" s="17" t="e">
        <f t="shared" si="87"/>
        <v>#REF!</v>
      </c>
      <c r="WXZ910" s="16" t="e">
        <f t="shared" si="88"/>
        <v>#REF!</v>
      </c>
      <c r="WYA910" s="18" t="e">
        <f t="shared" si="89"/>
        <v>#REF!</v>
      </c>
    </row>
    <row r="911" spans="1:7 16193:16199" s="12" customFormat="1" ht="14.1" customHeight="1" x14ac:dyDescent="0.25">
      <c r="A911" s="5">
        <v>909</v>
      </c>
      <c r="B911" s="9" t="s">
        <v>969</v>
      </c>
      <c r="C911" s="6" t="s">
        <v>8</v>
      </c>
      <c r="D911" s="6" t="s">
        <v>24</v>
      </c>
      <c r="E911" s="9" t="s">
        <v>71</v>
      </c>
      <c r="F911" s="9" t="s">
        <v>162</v>
      </c>
      <c r="G911" s="19"/>
      <c r="WXU911" s="14" t="e">
        <f t="shared" si="84"/>
        <v>#REF!</v>
      </c>
      <c r="WXV911" s="15" t="e">
        <f>LEFT(#REF!,4)</f>
        <v>#REF!</v>
      </c>
      <c r="WXW911" s="16" t="e">
        <f t="shared" si="85"/>
        <v>#REF!</v>
      </c>
      <c r="WXX911" s="16" t="e">
        <f t="shared" si="86"/>
        <v>#REF!</v>
      </c>
      <c r="WXY911" s="17" t="e">
        <f t="shared" si="87"/>
        <v>#REF!</v>
      </c>
      <c r="WXZ911" s="16" t="e">
        <f t="shared" si="88"/>
        <v>#REF!</v>
      </c>
      <c r="WYA911" s="18" t="e">
        <f t="shared" si="89"/>
        <v>#REF!</v>
      </c>
    </row>
    <row r="912" spans="1:7 16193:16199" s="12" customFormat="1" ht="14.1" customHeight="1" x14ac:dyDescent="0.25">
      <c r="A912" s="5">
        <v>910</v>
      </c>
      <c r="B912" s="9" t="s">
        <v>970</v>
      </c>
      <c r="C912" s="6" t="s">
        <v>8</v>
      </c>
      <c r="D912" s="6" t="s">
        <v>24</v>
      </c>
      <c r="E912" s="9" t="s">
        <v>52</v>
      </c>
      <c r="F912" s="9" t="s">
        <v>162</v>
      </c>
      <c r="G912" s="19"/>
      <c r="WXU912" s="14" t="e">
        <f t="shared" si="84"/>
        <v>#REF!</v>
      </c>
      <c r="WXV912" s="15" t="e">
        <f>LEFT(#REF!,4)</f>
        <v>#REF!</v>
      </c>
      <c r="WXW912" s="16" t="e">
        <f t="shared" si="85"/>
        <v>#REF!</v>
      </c>
      <c r="WXX912" s="16" t="e">
        <f t="shared" si="86"/>
        <v>#REF!</v>
      </c>
      <c r="WXY912" s="17" t="e">
        <f t="shared" si="87"/>
        <v>#REF!</v>
      </c>
      <c r="WXZ912" s="16" t="e">
        <f t="shared" si="88"/>
        <v>#REF!</v>
      </c>
      <c r="WYA912" s="18" t="e">
        <f t="shared" si="89"/>
        <v>#REF!</v>
      </c>
    </row>
    <row r="913" spans="1:7 16193:16199" s="12" customFormat="1" ht="14.1" customHeight="1" x14ac:dyDescent="0.25">
      <c r="A913" s="5">
        <v>911</v>
      </c>
      <c r="B913" s="9" t="s">
        <v>971</v>
      </c>
      <c r="C913" s="6" t="s">
        <v>8</v>
      </c>
      <c r="D913" s="6" t="s">
        <v>24</v>
      </c>
      <c r="E913" s="9" t="s">
        <v>71</v>
      </c>
      <c r="F913" s="9" t="s">
        <v>162</v>
      </c>
      <c r="G913" s="19"/>
      <c r="WXU913" s="14" t="e">
        <f t="shared" si="84"/>
        <v>#REF!</v>
      </c>
      <c r="WXV913" s="15" t="e">
        <f>LEFT(#REF!,4)</f>
        <v>#REF!</v>
      </c>
      <c r="WXW913" s="16" t="e">
        <f t="shared" si="85"/>
        <v>#REF!</v>
      </c>
      <c r="WXX913" s="16" t="e">
        <f t="shared" si="86"/>
        <v>#REF!</v>
      </c>
      <c r="WXY913" s="17" t="e">
        <f t="shared" si="87"/>
        <v>#REF!</v>
      </c>
      <c r="WXZ913" s="16" t="e">
        <f t="shared" si="88"/>
        <v>#REF!</v>
      </c>
      <c r="WYA913" s="18" t="e">
        <f t="shared" si="89"/>
        <v>#REF!</v>
      </c>
    </row>
    <row r="914" spans="1:7 16193:16199" s="12" customFormat="1" ht="14.1" customHeight="1" x14ac:dyDescent="0.25">
      <c r="A914" s="5">
        <v>912</v>
      </c>
      <c r="B914" s="9" t="s">
        <v>972</v>
      </c>
      <c r="C914" s="6" t="s">
        <v>8</v>
      </c>
      <c r="D914" s="6" t="s">
        <v>24</v>
      </c>
      <c r="E914" s="9" t="s">
        <v>66</v>
      </c>
      <c r="F914" s="9" t="s">
        <v>162</v>
      </c>
      <c r="G914" s="19"/>
      <c r="WXU914" s="14" t="e">
        <f t="shared" si="84"/>
        <v>#REF!</v>
      </c>
      <c r="WXV914" s="15" t="e">
        <f>LEFT(#REF!,4)</f>
        <v>#REF!</v>
      </c>
      <c r="WXW914" s="16" t="e">
        <f t="shared" si="85"/>
        <v>#REF!</v>
      </c>
      <c r="WXX914" s="16" t="e">
        <f t="shared" si="86"/>
        <v>#REF!</v>
      </c>
      <c r="WXY914" s="17" t="e">
        <f t="shared" si="87"/>
        <v>#REF!</v>
      </c>
      <c r="WXZ914" s="16" t="e">
        <f t="shared" si="88"/>
        <v>#REF!</v>
      </c>
      <c r="WYA914" s="18" t="e">
        <f t="shared" si="89"/>
        <v>#REF!</v>
      </c>
    </row>
    <row r="915" spans="1:7 16193:16199" s="12" customFormat="1" ht="14.1" customHeight="1" x14ac:dyDescent="0.25">
      <c r="A915" s="5">
        <v>913</v>
      </c>
      <c r="B915" s="9" t="s">
        <v>973</v>
      </c>
      <c r="C915" s="6" t="s">
        <v>8</v>
      </c>
      <c r="D915" s="6" t="s">
        <v>24</v>
      </c>
      <c r="E915" s="9" t="s">
        <v>47</v>
      </c>
      <c r="F915" s="9" t="s">
        <v>162</v>
      </c>
      <c r="G915" s="19"/>
      <c r="WXU915" s="14" t="e">
        <f t="shared" si="84"/>
        <v>#REF!</v>
      </c>
      <c r="WXV915" s="15" t="e">
        <f>LEFT(#REF!,4)</f>
        <v>#REF!</v>
      </c>
      <c r="WXW915" s="16" t="e">
        <f t="shared" si="85"/>
        <v>#REF!</v>
      </c>
      <c r="WXX915" s="16" t="e">
        <f t="shared" si="86"/>
        <v>#REF!</v>
      </c>
      <c r="WXY915" s="17" t="e">
        <f t="shared" si="87"/>
        <v>#REF!</v>
      </c>
      <c r="WXZ915" s="16" t="e">
        <f t="shared" si="88"/>
        <v>#REF!</v>
      </c>
      <c r="WYA915" s="18" t="e">
        <f t="shared" si="89"/>
        <v>#REF!</v>
      </c>
    </row>
    <row r="916" spans="1:7 16193:16199" s="12" customFormat="1" ht="14.1" customHeight="1" x14ac:dyDescent="0.25">
      <c r="A916" s="5">
        <v>914</v>
      </c>
      <c r="B916" s="9" t="s">
        <v>974</v>
      </c>
      <c r="C916" s="6" t="s">
        <v>8</v>
      </c>
      <c r="D916" s="6" t="s">
        <v>24</v>
      </c>
      <c r="E916" s="9" t="s">
        <v>66</v>
      </c>
      <c r="F916" s="9" t="s">
        <v>162</v>
      </c>
      <c r="G916" s="19"/>
      <c r="WXU916" s="14" t="e">
        <f t="shared" si="84"/>
        <v>#REF!</v>
      </c>
      <c r="WXV916" s="15" t="e">
        <f>LEFT(#REF!,4)</f>
        <v>#REF!</v>
      </c>
      <c r="WXW916" s="16" t="e">
        <f t="shared" si="85"/>
        <v>#REF!</v>
      </c>
      <c r="WXX916" s="16" t="e">
        <f t="shared" si="86"/>
        <v>#REF!</v>
      </c>
      <c r="WXY916" s="17" t="e">
        <f t="shared" si="87"/>
        <v>#REF!</v>
      </c>
      <c r="WXZ916" s="16" t="e">
        <f t="shared" si="88"/>
        <v>#REF!</v>
      </c>
      <c r="WYA916" s="18" t="e">
        <f t="shared" si="89"/>
        <v>#REF!</v>
      </c>
    </row>
    <row r="917" spans="1:7 16193:16199" s="12" customFormat="1" ht="14.1" customHeight="1" x14ac:dyDescent="0.25">
      <c r="A917" s="5">
        <v>915</v>
      </c>
      <c r="B917" s="9" t="s">
        <v>975</v>
      </c>
      <c r="C917" s="6" t="s">
        <v>8</v>
      </c>
      <c r="D917" s="6" t="s">
        <v>24</v>
      </c>
      <c r="E917" s="9" t="s">
        <v>71</v>
      </c>
      <c r="F917" s="9" t="s">
        <v>162</v>
      </c>
      <c r="G917" s="19"/>
      <c r="WXU917" s="14" t="e">
        <f t="shared" si="84"/>
        <v>#REF!</v>
      </c>
      <c r="WXV917" s="15" t="e">
        <f>LEFT(#REF!,4)</f>
        <v>#REF!</v>
      </c>
      <c r="WXW917" s="16" t="e">
        <f t="shared" si="85"/>
        <v>#REF!</v>
      </c>
      <c r="WXX917" s="16" t="e">
        <f t="shared" si="86"/>
        <v>#REF!</v>
      </c>
      <c r="WXY917" s="17" t="e">
        <f t="shared" si="87"/>
        <v>#REF!</v>
      </c>
      <c r="WXZ917" s="16" t="e">
        <f t="shared" si="88"/>
        <v>#REF!</v>
      </c>
      <c r="WYA917" s="18" t="e">
        <f t="shared" si="89"/>
        <v>#REF!</v>
      </c>
    </row>
    <row r="918" spans="1:7 16193:16199" s="12" customFormat="1" ht="14.1" customHeight="1" x14ac:dyDescent="0.25">
      <c r="A918" s="5">
        <v>916</v>
      </c>
      <c r="B918" s="9" t="s">
        <v>976</v>
      </c>
      <c r="C918" s="6" t="s">
        <v>8</v>
      </c>
      <c r="D918" s="6" t="s">
        <v>24</v>
      </c>
      <c r="E918" s="9" t="s">
        <v>52</v>
      </c>
      <c r="F918" s="9" t="s">
        <v>162</v>
      </c>
      <c r="G918" s="19"/>
      <c r="WXU918" s="14" t="e">
        <f t="shared" si="84"/>
        <v>#REF!</v>
      </c>
      <c r="WXV918" s="15" t="e">
        <f>LEFT(#REF!,4)</f>
        <v>#REF!</v>
      </c>
      <c r="WXW918" s="16" t="e">
        <f t="shared" si="85"/>
        <v>#REF!</v>
      </c>
      <c r="WXX918" s="16" t="e">
        <f t="shared" si="86"/>
        <v>#REF!</v>
      </c>
      <c r="WXY918" s="17" t="e">
        <f t="shared" si="87"/>
        <v>#REF!</v>
      </c>
      <c r="WXZ918" s="16" t="e">
        <f t="shared" si="88"/>
        <v>#REF!</v>
      </c>
      <c r="WYA918" s="18" t="e">
        <f t="shared" si="89"/>
        <v>#REF!</v>
      </c>
    </row>
    <row r="919" spans="1:7 16193:16199" s="12" customFormat="1" ht="14.1" customHeight="1" x14ac:dyDescent="0.25">
      <c r="A919" s="5">
        <v>917</v>
      </c>
      <c r="B919" s="9" t="s">
        <v>977</v>
      </c>
      <c r="C919" s="6" t="s">
        <v>8</v>
      </c>
      <c r="D919" s="6" t="s">
        <v>24</v>
      </c>
      <c r="E919" s="9" t="s">
        <v>64</v>
      </c>
      <c r="F919" s="9" t="s">
        <v>162</v>
      </c>
      <c r="G919" s="19"/>
      <c r="WXU919" s="14" t="e">
        <f t="shared" si="84"/>
        <v>#REF!</v>
      </c>
      <c r="WXV919" s="15" t="e">
        <f>LEFT(#REF!,4)</f>
        <v>#REF!</v>
      </c>
      <c r="WXW919" s="16" t="e">
        <f t="shared" si="85"/>
        <v>#REF!</v>
      </c>
      <c r="WXX919" s="16" t="e">
        <f t="shared" si="86"/>
        <v>#REF!</v>
      </c>
      <c r="WXY919" s="17" t="e">
        <f t="shared" si="87"/>
        <v>#REF!</v>
      </c>
      <c r="WXZ919" s="16" t="e">
        <f t="shared" si="88"/>
        <v>#REF!</v>
      </c>
      <c r="WYA919" s="18" t="e">
        <f t="shared" si="89"/>
        <v>#REF!</v>
      </c>
    </row>
    <row r="920" spans="1:7 16193:16199" s="12" customFormat="1" ht="14.1" customHeight="1" x14ac:dyDescent="0.25">
      <c r="A920" s="5">
        <v>918</v>
      </c>
      <c r="B920" s="9" t="s">
        <v>978</v>
      </c>
      <c r="C920" s="6" t="s">
        <v>8</v>
      </c>
      <c r="D920" s="6" t="s">
        <v>24</v>
      </c>
      <c r="E920" s="9" t="s">
        <v>40</v>
      </c>
      <c r="F920" s="9" t="s">
        <v>162</v>
      </c>
      <c r="G920" s="19"/>
      <c r="WXU920" s="14" t="e">
        <f t="shared" si="84"/>
        <v>#REF!</v>
      </c>
      <c r="WXV920" s="15" t="e">
        <f>LEFT(#REF!,4)</f>
        <v>#REF!</v>
      </c>
      <c r="WXW920" s="16" t="e">
        <f t="shared" si="85"/>
        <v>#REF!</v>
      </c>
      <c r="WXX920" s="16" t="e">
        <f t="shared" si="86"/>
        <v>#REF!</v>
      </c>
      <c r="WXY920" s="17" t="e">
        <f t="shared" si="87"/>
        <v>#REF!</v>
      </c>
      <c r="WXZ920" s="16" t="e">
        <f t="shared" si="88"/>
        <v>#REF!</v>
      </c>
      <c r="WYA920" s="18" t="e">
        <f t="shared" si="89"/>
        <v>#REF!</v>
      </c>
    </row>
    <row r="921" spans="1:7 16193:16199" s="12" customFormat="1" ht="14.1" customHeight="1" x14ac:dyDescent="0.25">
      <c r="A921" s="5">
        <v>919</v>
      </c>
      <c r="B921" s="9" t="s">
        <v>979</v>
      </c>
      <c r="C921" s="6" t="s">
        <v>8</v>
      </c>
      <c r="D921" s="6" t="s">
        <v>24</v>
      </c>
      <c r="E921" s="9" t="s">
        <v>47</v>
      </c>
      <c r="F921" s="9" t="s">
        <v>162</v>
      </c>
      <c r="G921" s="19"/>
      <c r="WXU921" s="14" t="e">
        <f t="shared" si="84"/>
        <v>#REF!</v>
      </c>
      <c r="WXV921" s="15" t="e">
        <f>LEFT(#REF!,4)</f>
        <v>#REF!</v>
      </c>
      <c r="WXW921" s="16" t="e">
        <f t="shared" si="85"/>
        <v>#REF!</v>
      </c>
      <c r="WXX921" s="16" t="e">
        <f t="shared" si="86"/>
        <v>#REF!</v>
      </c>
      <c r="WXY921" s="17" t="e">
        <f t="shared" si="87"/>
        <v>#REF!</v>
      </c>
      <c r="WXZ921" s="16" t="e">
        <f t="shared" si="88"/>
        <v>#REF!</v>
      </c>
      <c r="WYA921" s="18" t="e">
        <f t="shared" si="89"/>
        <v>#REF!</v>
      </c>
    </row>
    <row r="922" spans="1:7 16193:16199" s="12" customFormat="1" ht="14.1" customHeight="1" x14ac:dyDescent="0.25">
      <c r="A922" s="5">
        <v>920</v>
      </c>
      <c r="B922" s="9" t="s">
        <v>980</v>
      </c>
      <c r="C922" s="6" t="s">
        <v>8</v>
      </c>
      <c r="D922" s="6" t="s">
        <v>24</v>
      </c>
      <c r="E922" s="9" t="s">
        <v>47</v>
      </c>
      <c r="F922" s="9" t="s">
        <v>162</v>
      </c>
      <c r="G922" s="19"/>
      <c r="WXU922" s="14" t="e">
        <f t="shared" si="84"/>
        <v>#REF!</v>
      </c>
      <c r="WXV922" s="15" t="e">
        <f>LEFT(#REF!,4)</f>
        <v>#REF!</v>
      </c>
      <c r="WXW922" s="16" t="e">
        <f t="shared" si="85"/>
        <v>#REF!</v>
      </c>
      <c r="WXX922" s="16" t="e">
        <f t="shared" si="86"/>
        <v>#REF!</v>
      </c>
      <c r="WXY922" s="17" t="e">
        <f t="shared" si="87"/>
        <v>#REF!</v>
      </c>
      <c r="WXZ922" s="16" t="e">
        <f t="shared" si="88"/>
        <v>#REF!</v>
      </c>
      <c r="WYA922" s="18" t="e">
        <f t="shared" si="89"/>
        <v>#REF!</v>
      </c>
    </row>
    <row r="923" spans="1:7 16193:16199" s="12" customFormat="1" ht="14.1" customHeight="1" x14ac:dyDescent="0.25">
      <c r="A923" s="5">
        <v>921</v>
      </c>
      <c r="B923" s="9" t="s">
        <v>981</v>
      </c>
      <c r="C923" s="6" t="s">
        <v>8</v>
      </c>
      <c r="D923" s="6" t="s">
        <v>24</v>
      </c>
      <c r="E923" s="9" t="s">
        <v>52</v>
      </c>
      <c r="F923" s="9" t="s">
        <v>162</v>
      </c>
      <c r="G923" s="19"/>
      <c r="WXU923" s="14" t="e">
        <f t="shared" si="84"/>
        <v>#REF!</v>
      </c>
      <c r="WXV923" s="15" t="e">
        <f>LEFT(#REF!,4)</f>
        <v>#REF!</v>
      </c>
      <c r="WXW923" s="16" t="e">
        <f t="shared" si="85"/>
        <v>#REF!</v>
      </c>
      <c r="WXX923" s="16" t="e">
        <f t="shared" si="86"/>
        <v>#REF!</v>
      </c>
      <c r="WXY923" s="17" t="e">
        <f t="shared" si="87"/>
        <v>#REF!</v>
      </c>
      <c r="WXZ923" s="16" t="e">
        <f t="shared" si="88"/>
        <v>#REF!</v>
      </c>
      <c r="WYA923" s="18" t="e">
        <f t="shared" si="89"/>
        <v>#REF!</v>
      </c>
    </row>
    <row r="924" spans="1:7 16193:16199" s="12" customFormat="1" ht="14.1" customHeight="1" x14ac:dyDescent="0.25">
      <c r="A924" s="5">
        <v>922</v>
      </c>
      <c r="B924" s="9" t="s">
        <v>982</v>
      </c>
      <c r="C924" s="6" t="s">
        <v>8</v>
      </c>
      <c r="D924" s="6" t="s">
        <v>24</v>
      </c>
      <c r="E924" s="9" t="s">
        <v>54</v>
      </c>
      <c r="F924" s="9" t="s">
        <v>162</v>
      </c>
      <c r="G924" s="19"/>
      <c r="WXU924" s="14" t="e">
        <f t="shared" si="84"/>
        <v>#REF!</v>
      </c>
      <c r="WXV924" s="15" t="e">
        <f>LEFT(#REF!,4)</f>
        <v>#REF!</v>
      </c>
      <c r="WXW924" s="16" t="e">
        <f t="shared" si="85"/>
        <v>#REF!</v>
      </c>
      <c r="WXX924" s="16" t="e">
        <f t="shared" si="86"/>
        <v>#REF!</v>
      </c>
      <c r="WXY924" s="17" t="e">
        <f t="shared" si="87"/>
        <v>#REF!</v>
      </c>
      <c r="WXZ924" s="16" t="e">
        <f t="shared" si="88"/>
        <v>#REF!</v>
      </c>
      <c r="WYA924" s="18" t="e">
        <f t="shared" si="89"/>
        <v>#REF!</v>
      </c>
    </row>
    <row r="925" spans="1:7 16193:16199" s="12" customFormat="1" ht="14.1" customHeight="1" x14ac:dyDescent="0.25">
      <c r="A925" s="5">
        <v>923</v>
      </c>
      <c r="B925" s="9" t="s">
        <v>983</v>
      </c>
      <c r="C925" s="6" t="s">
        <v>8</v>
      </c>
      <c r="D925" s="6" t="s">
        <v>24</v>
      </c>
      <c r="E925" s="9" t="s">
        <v>54</v>
      </c>
      <c r="F925" s="9" t="s">
        <v>162</v>
      </c>
      <c r="G925" s="19"/>
      <c r="WXU925" s="14" t="e">
        <f t="shared" si="84"/>
        <v>#REF!</v>
      </c>
      <c r="WXV925" s="15" t="e">
        <f>LEFT(#REF!,4)</f>
        <v>#REF!</v>
      </c>
      <c r="WXW925" s="16" t="e">
        <f t="shared" si="85"/>
        <v>#REF!</v>
      </c>
      <c r="WXX925" s="16" t="e">
        <f t="shared" si="86"/>
        <v>#REF!</v>
      </c>
      <c r="WXY925" s="17" t="e">
        <f t="shared" si="87"/>
        <v>#REF!</v>
      </c>
      <c r="WXZ925" s="16" t="e">
        <f t="shared" si="88"/>
        <v>#REF!</v>
      </c>
      <c r="WYA925" s="18" t="e">
        <f t="shared" si="89"/>
        <v>#REF!</v>
      </c>
    </row>
    <row r="926" spans="1:7 16193:16199" s="12" customFormat="1" ht="14.1" customHeight="1" x14ac:dyDescent="0.25">
      <c r="A926" s="5">
        <v>924</v>
      </c>
      <c r="B926" s="9" t="s">
        <v>984</v>
      </c>
      <c r="C926" s="6" t="s">
        <v>8</v>
      </c>
      <c r="D926" s="6" t="s">
        <v>24</v>
      </c>
      <c r="E926" s="9" t="s">
        <v>66</v>
      </c>
      <c r="F926" s="9" t="s">
        <v>162</v>
      </c>
      <c r="G926" s="19"/>
      <c r="WXU926" s="14" t="e">
        <f t="shared" si="84"/>
        <v>#REF!</v>
      </c>
      <c r="WXV926" s="15" t="e">
        <f>LEFT(#REF!,4)</f>
        <v>#REF!</v>
      </c>
      <c r="WXW926" s="16" t="e">
        <f t="shared" si="85"/>
        <v>#REF!</v>
      </c>
      <c r="WXX926" s="16" t="e">
        <f t="shared" si="86"/>
        <v>#REF!</v>
      </c>
      <c r="WXY926" s="17" t="e">
        <f t="shared" si="87"/>
        <v>#REF!</v>
      </c>
      <c r="WXZ926" s="16" t="e">
        <f t="shared" si="88"/>
        <v>#REF!</v>
      </c>
      <c r="WYA926" s="18" t="e">
        <f t="shared" si="89"/>
        <v>#REF!</v>
      </c>
    </row>
    <row r="927" spans="1:7 16193:16199" s="12" customFormat="1" ht="14.1" customHeight="1" x14ac:dyDescent="0.25">
      <c r="A927" s="5">
        <v>925</v>
      </c>
      <c r="B927" s="9" t="s">
        <v>985</v>
      </c>
      <c r="C927" s="6" t="s">
        <v>8</v>
      </c>
      <c r="D927" s="6" t="s">
        <v>24</v>
      </c>
      <c r="E927" s="9" t="s">
        <v>47</v>
      </c>
      <c r="F927" s="9" t="s">
        <v>162</v>
      </c>
      <c r="G927" s="19"/>
      <c r="WXU927" s="14" t="e">
        <f t="shared" si="84"/>
        <v>#REF!</v>
      </c>
      <c r="WXV927" s="15" t="e">
        <f>LEFT(#REF!,4)</f>
        <v>#REF!</v>
      </c>
      <c r="WXW927" s="16" t="e">
        <f t="shared" si="85"/>
        <v>#REF!</v>
      </c>
      <c r="WXX927" s="16" t="e">
        <f t="shared" si="86"/>
        <v>#REF!</v>
      </c>
      <c r="WXY927" s="17" t="e">
        <f t="shared" si="87"/>
        <v>#REF!</v>
      </c>
      <c r="WXZ927" s="16" t="e">
        <f t="shared" si="88"/>
        <v>#REF!</v>
      </c>
      <c r="WYA927" s="18" t="e">
        <f t="shared" si="89"/>
        <v>#REF!</v>
      </c>
    </row>
    <row r="928" spans="1:7 16193:16199" s="12" customFormat="1" ht="14.1" customHeight="1" x14ac:dyDescent="0.25">
      <c r="A928" s="5">
        <v>926</v>
      </c>
      <c r="B928" s="9" t="s">
        <v>986</v>
      </c>
      <c r="C928" s="6" t="s">
        <v>8</v>
      </c>
      <c r="D928" s="6" t="s">
        <v>24</v>
      </c>
      <c r="E928" s="9" t="s">
        <v>54</v>
      </c>
      <c r="F928" s="9" t="s">
        <v>162</v>
      </c>
      <c r="G928" s="19"/>
      <c r="WXU928" s="14" t="e">
        <f t="shared" si="84"/>
        <v>#REF!</v>
      </c>
      <c r="WXV928" s="15" t="e">
        <f>LEFT(#REF!,4)</f>
        <v>#REF!</v>
      </c>
      <c r="WXW928" s="16" t="e">
        <f t="shared" si="85"/>
        <v>#REF!</v>
      </c>
      <c r="WXX928" s="16" t="e">
        <f t="shared" si="86"/>
        <v>#REF!</v>
      </c>
      <c r="WXY928" s="17" t="e">
        <f t="shared" si="87"/>
        <v>#REF!</v>
      </c>
      <c r="WXZ928" s="16" t="e">
        <f t="shared" si="88"/>
        <v>#REF!</v>
      </c>
      <c r="WYA928" s="18" t="e">
        <f t="shared" si="89"/>
        <v>#REF!</v>
      </c>
    </row>
    <row r="929" spans="1:7 16193:16199" s="12" customFormat="1" ht="14.1" customHeight="1" x14ac:dyDescent="0.25">
      <c r="A929" s="5">
        <v>927</v>
      </c>
      <c r="B929" s="9" t="s">
        <v>987</v>
      </c>
      <c r="C929" s="6" t="s">
        <v>8</v>
      </c>
      <c r="D929" s="6" t="s">
        <v>24</v>
      </c>
      <c r="E929" s="9" t="s">
        <v>59</v>
      </c>
      <c r="F929" s="9" t="s">
        <v>162</v>
      </c>
      <c r="G929" s="19"/>
      <c r="WXU929" s="14" t="e">
        <f t="shared" si="84"/>
        <v>#REF!</v>
      </c>
      <c r="WXV929" s="15" t="e">
        <f>LEFT(#REF!,4)</f>
        <v>#REF!</v>
      </c>
      <c r="WXW929" s="16" t="e">
        <f t="shared" si="85"/>
        <v>#REF!</v>
      </c>
      <c r="WXX929" s="16" t="e">
        <f t="shared" si="86"/>
        <v>#REF!</v>
      </c>
      <c r="WXY929" s="17" t="e">
        <f t="shared" si="87"/>
        <v>#REF!</v>
      </c>
      <c r="WXZ929" s="16" t="e">
        <f t="shared" si="88"/>
        <v>#REF!</v>
      </c>
      <c r="WYA929" s="18" t="e">
        <f t="shared" si="89"/>
        <v>#REF!</v>
      </c>
    </row>
    <row r="930" spans="1:7 16193:16199" s="12" customFormat="1" ht="14.1" customHeight="1" x14ac:dyDescent="0.25">
      <c r="A930" s="5">
        <v>928</v>
      </c>
      <c r="B930" s="9" t="s">
        <v>988</v>
      </c>
      <c r="C930" s="6" t="s">
        <v>8</v>
      </c>
      <c r="D930" s="6" t="s">
        <v>24</v>
      </c>
      <c r="E930" s="9" t="s">
        <v>40</v>
      </c>
      <c r="F930" s="9" t="s">
        <v>162</v>
      </c>
      <c r="G930" s="19"/>
      <c r="WXU930" s="14" t="e">
        <f t="shared" si="84"/>
        <v>#REF!</v>
      </c>
      <c r="WXV930" s="15" t="e">
        <f>LEFT(#REF!,4)</f>
        <v>#REF!</v>
      </c>
      <c r="WXW930" s="16" t="e">
        <f t="shared" si="85"/>
        <v>#REF!</v>
      </c>
      <c r="WXX930" s="16" t="e">
        <f t="shared" si="86"/>
        <v>#REF!</v>
      </c>
      <c r="WXY930" s="17" t="e">
        <f t="shared" si="87"/>
        <v>#REF!</v>
      </c>
      <c r="WXZ930" s="16" t="e">
        <f t="shared" si="88"/>
        <v>#REF!</v>
      </c>
      <c r="WYA930" s="18" t="e">
        <f t="shared" si="89"/>
        <v>#REF!</v>
      </c>
    </row>
    <row r="931" spans="1:7 16193:16199" s="12" customFormat="1" ht="14.1" customHeight="1" x14ac:dyDescent="0.25">
      <c r="A931" s="5">
        <v>929</v>
      </c>
      <c r="B931" s="9" t="s">
        <v>989</v>
      </c>
      <c r="C931" s="6" t="s">
        <v>8</v>
      </c>
      <c r="D931" s="6" t="s">
        <v>24</v>
      </c>
      <c r="E931" s="9" t="s">
        <v>54</v>
      </c>
      <c r="F931" s="9" t="s">
        <v>162</v>
      </c>
      <c r="G931" s="19"/>
      <c r="WXU931" s="14" t="e">
        <f t="shared" si="84"/>
        <v>#REF!</v>
      </c>
      <c r="WXV931" s="15" t="e">
        <f>LEFT(#REF!,4)</f>
        <v>#REF!</v>
      </c>
      <c r="WXW931" s="16" t="e">
        <f t="shared" si="85"/>
        <v>#REF!</v>
      </c>
      <c r="WXX931" s="16" t="e">
        <f t="shared" si="86"/>
        <v>#REF!</v>
      </c>
      <c r="WXY931" s="17" t="e">
        <f t="shared" si="87"/>
        <v>#REF!</v>
      </c>
      <c r="WXZ931" s="16" t="e">
        <f t="shared" si="88"/>
        <v>#REF!</v>
      </c>
      <c r="WYA931" s="18" t="e">
        <f t="shared" si="89"/>
        <v>#REF!</v>
      </c>
    </row>
    <row r="932" spans="1:7 16193:16199" s="12" customFormat="1" ht="14.1" customHeight="1" x14ac:dyDescent="0.25">
      <c r="A932" s="5">
        <v>930</v>
      </c>
      <c r="B932" s="9" t="s">
        <v>990</v>
      </c>
      <c r="C932" s="6" t="s">
        <v>8</v>
      </c>
      <c r="D932" s="6" t="s">
        <v>24</v>
      </c>
      <c r="E932" s="9" t="s">
        <v>47</v>
      </c>
      <c r="F932" s="9" t="s">
        <v>162</v>
      </c>
      <c r="G932" s="19"/>
      <c r="WXU932" s="14" t="e">
        <f t="shared" si="84"/>
        <v>#REF!</v>
      </c>
      <c r="WXV932" s="15" t="e">
        <f>LEFT(#REF!,4)</f>
        <v>#REF!</v>
      </c>
      <c r="WXW932" s="16" t="e">
        <f t="shared" si="85"/>
        <v>#REF!</v>
      </c>
      <c r="WXX932" s="16" t="e">
        <f t="shared" si="86"/>
        <v>#REF!</v>
      </c>
      <c r="WXY932" s="17" t="e">
        <f t="shared" si="87"/>
        <v>#REF!</v>
      </c>
      <c r="WXZ932" s="16" t="e">
        <f t="shared" si="88"/>
        <v>#REF!</v>
      </c>
      <c r="WYA932" s="18" t="e">
        <f t="shared" si="89"/>
        <v>#REF!</v>
      </c>
    </row>
    <row r="933" spans="1:7 16193:16199" s="12" customFormat="1" ht="14.1" customHeight="1" x14ac:dyDescent="0.25">
      <c r="A933" s="5">
        <v>931</v>
      </c>
      <c r="B933" s="9" t="s">
        <v>991</v>
      </c>
      <c r="C933" s="6" t="s">
        <v>8</v>
      </c>
      <c r="D933" s="6" t="s">
        <v>24</v>
      </c>
      <c r="E933" s="9" t="s">
        <v>52</v>
      </c>
      <c r="F933" s="9" t="s">
        <v>162</v>
      </c>
      <c r="G933" s="19"/>
      <c r="WXU933" s="14" t="e">
        <f t="shared" si="84"/>
        <v>#REF!</v>
      </c>
      <c r="WXV933" s="15" t="e">
        <f>LEFT(#REF!,4)</f>
        <v>#REF!</v>
      </c>
      <c r="WXW933" s="16" t="e">
        <f t="shared" si="85"/>
        <v>#REF!</v>
      </c>
      <c r="WXX933" s="16" t="e">
        <f t="shared" si="86"/>
        <v>#REF!</v>
      </c>
      <c r="WXY933" s="17" t="e">
        <f t="shared" si="87"/>
        <v>#REF!</v>
      </c>
      <c r="WXZ933" s="16" t="e">
        <f t="shared" si="88"/>
        <v>#REF!</v>
      </c>
      <c r="WYA933" s="18" t="e">
        <f t="shared" si="89"/>
        <v>#REF!</v>
      </c>
    </row>
    <row r="934" spans="1:7 16193:16199" s="12" customFormat="1" ht="14.1" customHeight="1" x14ac:dyDescent="0.25">
      <c r="A934" s="5">
        <v>932</v>
      </c>
      <c r="B934" s="9" t="s">
        <v>992</v>
      </c>
      <c r="C934" s="6" t="s">
        <v>8</v>
      </c>
      <c r="D934" s="6" t="s">
        <v>24</v>
      </c>
      <c r="E934" s="9" t="s">
        <v>52</v>
      </c>
      <c r="F934" s="9" t="s">
        <v>162</v>
      </c>
      <c r="G934" s="19"/>
      <c r="WXU934" s="14" t="e">
        <f t="shared" si="84"/>
        <v>#REF!</v>
      </c>
      <c r="WXV934" s="15" t="e">
        <f>LEFT(#REF!,4)</f>
        <v>#REF!</v>
      </c>
      <c r="WXW934" s="16" t="e">
        <f t="shared" si="85"/>
        <v>#REF!</v>
      </c>
      <c r="WXX934" s="16" t="e">
        <f t="shared" si="86"/>
        <v>#REF!</v>
      </c>
      <c r="WXY934" s="17" t="e">
        <f t="shared" si="87"/>
        <v>#REF!</v>
      </c>
      <c r="WXZ934" s="16" t="e">
        <f t="shared" si="88"/>
        <v>#REF!</v>
      </c>
      <c r="WYA934" s="18" t="e">
        <f t="shared" si="89"/>
        <v>#REF!</v>
      </c>
    </row>
    <row r="935" spans="1:7 16193:16199" s="12" customFormat="1" ht="14.1" customHeight="1" x14ac:dyDescent="0.25">
      <c r="A935" s="5">
        <v>933</v>
      </c>
      <c r="B935" s="9" t="s">
        <v>993</v>
      </c>
      <c r="C935" s="6" t="s">
        <v>8</v>
      </c>
      <c r="D935" s="6" t="s">
        <v>24</v>
      </c>
      <c r="E935" s="9" t="s">
        <v>47</v>
      </c>
      <c r="F935" s="9" t="s">
        <v>162</v>
      </c>
      <c r="G935" s="19"/>
      <c r="WXU935" s="14" t="e">
        <f t="shared" si="84"/>
        <v>#REF!</v>
      </c>
      <c r="WXV935" s="15" t="e">
        <f>LEFT(#REF!,4)</f>
        <v>#REF!</v>
      </c>
      <c r="WXW935" s="16" t="e">
        <f t="shared" si="85"/>
        <v>#REF!</v>
      </c>
      <c r="WXX935" s="16" t="e">
        <f t="shared" si="86"/>
        <v>#REF!</v>
      </c>
      <c r="WXY935" s="17" t="e">
        <f t="shared" si="87"/>
        <v>#REF!</v>
      </c>
      <c r="WXZ935" s="16" t="e">
        <f t="shared" si="88"/>
        <v>#REF!</v>
      </c>
      <c r="WYA935" s="18" t="e">
        <f t="shared" si="89"/>
        <v>#REF!</v>
      </c>
    </row>
    <row r="936" spans="1:7 16193:16199" s="12" customFormat="1" ht="14.1" customHeight="1" x14ac:dyDescent="0.25">
      <c r="A936" s="5">
        <v>934</v>
      </c>
      <c r="B936" s="9" t="s">
        <v>994</v>
      </c>
      <c r="C936" s="6" t="s">
        <v>8</v>
      </c>
      <c r="D936" s="6" t="s">
        <v>24</v>
      </c>
      <c r="E936" s="9" t="s">
        <v>50</v>
      </c>
      <c r="F936" s="9" t="s">
        <v>162</v>
      </c>
      <c r="G936" s="19"/>
      <c r="WXU936" s="14" t="e">
        <f t="shared" si="84"/>
        <v>#REF!</v>
      </c>
      <c r="WXV936" s="15" t="e">
        <f>LEFT(#REF!,4)</f>
        <v>#REF!</v>
      </c>
      <c r="WXW936" s="16" t="e">
        <f t="shared" si="85"/>
        <v>#REF!</v>
      </c>
      <c r="WXX936" s="16" t="e">
        <f t="shared" si="86"/>
        <v>#REF!</v>
      </c>
      <c r="WXY936" s="17" t="e">
        <f t="shared" si="87"/>
        <v>#REF!</v>
      </c>
      <c r="WXZ936" s="16" t="e">
        <f t="shared" si="88"/>
        <v>#REF!</v>
      </c>
      <c r="WYA936" s="18" t="e">
        <f t="shared" si="89"/>
        <v>#REF!</v>
      </c>
    </row>
    <row r="937" spans="1:7 16193:16199" s="12" customFormat="1" ht="14.1" customHeight="1" x14ac:dyDescent="0.25">
      <c r="A937" s="5">
        <v>935</v>
      </c>
      <c r="B937" s="9" t="s">
        <v>995</v>
      </c>
      <c r="C937" s="6" t="s">
        <v>8</v>
      </c>
      <c r="D937" s="6" t="s">
        <v>24</v>
      </c>
      <c r="E937" s="9" t="s">
        <v>50</v>
      </c>
      <c r="F937" s="9" t="s">
        <v>162</v>
      </c>
      <c r="G937" s="19"/>
      <c r="WXU937" s="14" t="e">
        <f t="shared" si="84"/>
        <v>#REF!</v>
      </c>
      <c r="WXV937" s="15" t="e">
        <f>LEFT(#REF!,4)</f>
        <v>#REF!</v>
      </c>
      <c r="WXW937" s="16" t="e">
        <f t="shared" si="85"/>
        <v>#REF!</v>
      </c>
      <c r="WXX937" s="16" t="e">
        <f t="shared" si="86"/>
        <v>#REF!</v>
      </c>
      <c r="WXY937" s="17" t="e">
        <f t="shared" si="87"/>
        <v>#REF!</v>
      </c>
      <c r="WXZ937" s="16" t="e">
        <f t="shared" si="88"/>
        <v>#REF!</v>
      </c>
      <c r="WYA937" s="18" t="e">
        <f t="shared" si="89"/>
        <v>#REF!</v>
      </c>
    </row>
    <row r="938" spans="1:7 16193:16199" s="12" customFormat="1" ht="14.1" customHeight="1" x14ac:dyDescent="0.25">
      <c r="A938" s="5">
        <v>936</v>
      </c>
      <c r="B938" s="9" t="s">
        <v>996</v>
      </c>
      <c r="C938" s="6" t="s">
        <v>8</v>
      </c>
      <c r="D938" s="6" t="s">
        <v>24</v>
      </c>
      <c r="E938" s="9" t="s">
        <v>40</v>
      </c>
      <c r="F938" s="9" t="s">
        <v>162</v>
      </c>
      <c r="G938" s="19"/>
      <c r="WXU938" s="14" t="e">
        <f t="shared" si="84"/>
        <v>#REF!</v>
      </c>
      <c r="WXV938" s="15" t="e">
        <f>LEFT(#REF!,4)</f>
        <v>#REF!</v>
      </c>
      <c r="WXW938" s="16" t="e">
        <f t="shared" si="85"/>
        <v>#REF!</v>
      </c>
      <c r="WXX938" s="16" t="e">
        <f t="shared" si="86"/>
        <v>#REF!</v>
      </c>
      <c r="WXY938" s="17" t="e">
        <f t="shared" si="87"/>
        <v>#REF!</v>
      </c>
      <c r="WXZ938" s="16" t="e">
        <f t="shared" si="88"/>
        <v>#REF!</v>
      </c>
      <c r="WYA938" s="18" t="e">
        <f t="shared" si="89"/>
        <v>#REF!</v>
      </c>
    </row>
    <row r="939" spans="1:7 16193:16199" s="12" customFormat="1" ht="14.1" customHeight="1" x14ac:dyDescent="0.25">
      <c r="A939" s="5">
        <v>937</v>
      </c>
      <c r="B939" s="9" t="s">
        <v>997</v>
      </c>
      <c r="C939" s="6" t="s">
        <v>8</v>
      </c>
      <c r="D939" s="6" t="s">
        <v>24</v>
      </c>
      <c r="E939" s="9" t="s">
        <v>40</v>
      </c>
      <c r="F939" s="9" t="s">
        <v>162</v>
      </c>
      <c r="G939" s="19"/>
      <c r="WXU939" s="14" t="e">
        <f t="shared" si="84"/>
        <v>#REF!</v>
      </c>
      <c r="WXV939" s="15" t="e">
        <f>LEFT(#REF!,4)</f>
        <v>#REF!</v>
      </c>
      <c r="WXW939" s="16" t="e">
        <f t="shared" si="85"/>
        <v>#REF!</v>
      </c>
      <c r="WXX939" s="16" t="e">
        <f t="shared" si="86"/>
        <v>#REF!</v>
      </c>
      <c r="WXY939" s="17" t="e">
        <f t="shared" si="87"/>
        <v>#REF!</v>
      </c>
      <c r="WXZ939" s="16" t="e">
        <f t="shared" si="88"/>
        <v>#REF!</v>
      </c>
      <c r="WYA939" s="18" t="e">
        <f t="shared" si="89"/>
        <v>#REF!</v>
      </c>
    </row>
    <row r="940" spans="1:7 16193:16199" s="12" customFormat="1" ht="14.1" customHeight="1" x14ac:dyDescent="0.25">
      <c r="A940" s="5">
        <v>938</v>
      </c>
      <c r="B940" s="9" t="s">
        <v>998</v>
      </c>
      <c r="C940" s="6" t="s">
        <v>8</v>
      </c>
      <c r="D940" s="6" t="s">
        <v>24</v>
      </c>
      <c r="E940" s="9" t="s">
        <v>52</v>
      </c>
      <c r="F940" s="9" t="s">
        <v>162</v>
      </c>
      <c r="G940" s="19"/>
      <c r="WXU940" s="14" t="e">
        <f t="shared" si="84"/>
        <v>#REF!</v>
      </c>
      <c r="WXV940" s="15" t="e">
        <f>LEFT(#REF!,4)</f>
        <v>#REF!</v>
      </c>
      <c r="WXW940" s="16" t="e">
        <f t="shared" si="85"/>
        <v>#REF!</v>
      </c>
      <c r="WXX940" s="16" t="e">
        <f t="shared" si="86"/>
        <v>#REF!</v>
      </c>
      <c r="WXY940" s="17" t="e">
        <f t="shared" si="87"/>
        <v>#REF!</v>
      </c>
      <c r="WXZ940" s="16" t="e">
        <f t="shared" si="88"/>
        <v>#REF!</v>
      </c>
      <c r="WYA940" s="18" t="e">
        <f t="shared" si="89"/>
        <v>#REF!</v>
      </c>
    </row>
    <row r="941" spans="1:7 16193:16199" s="12" customFormat="1" ht="14.1" customHeight="1" x14ac:dyDescent="0.25">
      <c r="A941" s="5">
        <v>939</v>
      </c>
      <c r="B941" s="9" t="s">
        <v>999</v>
      </c>
      <c r="C941" s="6" t="s">
        <v>8</v>
      </c>
      <c r="D941" s="6" t="s">
        <v>24</v>
      </c>
      <c r="E941" s="9" t="s">
        <v>71</v>
      </c>
      <c r="F941" s="9" t="s">
        <v>162</v>
      </c>
      <c r="G941" s="19"/>
      <c r="WXU941" s="14" t="e">
        <f t="shared" si="84"/>
        <v>#REF!</v>
      </c>
      <c r="WXV941" s="15" t="e">
        <f>LEFT(#REF!,4)</f>
        <v>#REF!</v>
      </c>
      <c r="WXW941" s="16" t="e">
        <f t="shared" si="85"/>
        <v>#REF!</v>
      </c>
      <c r="WXX941" s="16" t="e">
        <f t="shared" si="86"/>
        <v>#REF!</v>
      </c>
      <c r="WXY941" s="17" t="e">
        <f t="shared" si="87"/>
        <v>#REF!</v>
      </c>
      <c r="WXZ941" s="16" t="e">
        <f t="shared" si="88"/>
        <v>#REF!</v>
      </c>
      <c r="WYA941" s="18" t="e">
        <f t="shared" si="89"/>
        <v>#REF!</v>
      </c>
    </row>
    <row r="942" spans="1:7 16193:16199" s="12" customFormat="1" ht="14.1" customHeight="1" x14ac:dyDescent="0.25">
      <c r="A942" s="5">
        <v>940</v>
      </c>
      <c r="B942" s="9" t="s">
        <v>1000</v>
      </c>
      <c r="C942" s="6" t="s">
        <v>8</v>
      </c>
      <c r="D942" s="6" t="s">
        <v>24</v>
      </c>
      <c r="E942" s="9" t="s">
        <v>64</v>
      </c>
      <c r="F942" s="9" t="s">
        <v>162</v>
      </c>
      <c r="G942" s="19"/>
      <c r="WXU942" s="14" t="e">
        <f t="shared" si="84"/>
        <v>#REF!</v>
      </c>
      <c r="WXV942" s="15" t="e">
        <f>LEFT(#REF!,4)</f>
        <v>#REF!</v>
      </c>
      <c r="WXW942" s="16" t="e">
        <f t="shared" si="85"/>
        <v>#REF!</v>
      </c>
      <c r="WXX942" s="16" t="e">
        <f t="shared" si="86"/>
        <v>#REF!</v>
      </c>
      <c r="WXY942" s="17" t="e">
        <f t="shared" si="87"/>
        <v>#REF!</v>
      </c>
      <c r="WXZ942" s="16" t="e">
        <f t="shared" si="88"/>
        <v>#REF!</v>
      </c>
      <c r="WYA942" s="18" t="e">
        <f t="shared" si="89"/>
        <v>#REF!</v>
      </c>
    </row>
    <row r="943" spans="1:7 16193:16199" s="12" customFormat="1" ht="14.1" customHeight="1" x14ac:dyDescent="0.25">
      <c r="A943" s="5">
        <v>941</v>
      </c>
      <c r="B943" s="9" t="s">
        <v>1001</v>
      </c>
      <c r="C943" s="6" t="s">
        <v>8</v>
      </c>
      <c r="D943" s="6" t="s">
        <v>24</v>
      </c>
      <c r="E943" s="9" t="s">
        <v>64</v>
      </c>
      <c r="F943" s="9" t="s">
        <v>162</v>
      </c>
      <c r="G943" s="19"/>
      <c r="WXU943" s="14" t="e">
        <f t="shared" si="84"/>
        <v>#REF!</v>
      </c>
      <c r="WXV943" s="15" t="e">
        <f>LEFT(#REF!,4)</f>
        <v>#REF!</v>
      </c>
      <c r="WXW943" s="16" t="e">
        <f t="shared" si="85"/>
        <v>#REF!</v>
      </c>
      <c r="WXX943" s="16" t="e">
        <f t="shared" si="86"/>
        <v>#REF!</v>
      </c>
      <c r="WXY943" s="17" t="e">
        <f t="shared" si="87"/>
        <v>#REF!</v>
      </c>
      <c r="WXZ943" s="16" t="e">
        <f t="shared" si="88"/>
        <v>#REF!</v>
      </c>
      <c r="WYA943" s="18" t="e">
        <f t="shared" si="89"/>
        <v>#REF!</v>
      </c>
    </row>
    <row r="944" spans="1:7 16193:16199" s="12" customFormat="1" ht="14.1" customHeight="1" x14ac:dyDescent="0.25">
      <c r="A944" s="5">
        <v>942</v>
      </c>
      <c r="B944" s="9" t="s">
        <v>1002</v>
      </c>
      <c r="C944" s="6" t="s">
        <v>8</v>
      </c>
      <c r="D944" s="6" t="s">
        <v>24</v>
      </c>
      <c r="E944" s="9" t="s">
        <v>47</v>
      </c>
      <c r="F944" s="9" t="s">
        <v>162</v>
      </c>
      <c r="G944" s="19"/>
      <c r="WXU944" s="14" t="e">
        <f t="shared" si="84"/>
        <v>#REF!</v>
      </c>
      <c r="WXV944" s="15" t="e">
        <f>LEFT(#REF!,4)</f>
        <v>#REF!</v>
      </c>
      <c r="WXW944" s="16" t="e">
        <f t="shared" si="85"/>
        <v>#REF!</v>
      </c>
      <c r="WXX944" s="16" t="e">
        <f t="shared" si="86"/>
        <v>#REF!</v>
      </c>
      <c r="WXY944" s="17" t="e">
        <f t="shared" si="87"/>
        <v>#REF!</v>
      </c>
      <c r="WXZ944" s="16" t="e">
        <f t="shared" si="88"/>
        <v>#REF!</v>
      </c>
      <c r="WYA944" s="18" t="e">
        <f t="shared" si="89"/>
        <v>#REF!</v>
      </c>
    </row>
    <row r="945" spans="1:7 16193:16199" s="12" customFormat="1" ht="14.1" customHeight="1" x14ac:dyDescent="0.25">
      <c r="A945" s="5">
        <v>943</v>
      </c>
      <c r="B945" s="9" t="s">
        <v>1003</v>
      </c>
      <c r="C945" s="6" t="s">
        <v>8</v>
      </c>
      <c r="D945" s="6" t="s">
        <v>24</v>
      </c>
      <c r="E945" s="9" t="s">
        <v>47</v>
      </c>
      <c r="F945" s="9" t="s">
        <v>162</v>
      </c>
      <c r="G945" s="19"/>
      <c r="WXU945" s="14" t="e">
        <f t="shared" si="84"/>
        <v>#REF!</v>
      </c>
      <c r="WXV945" s="15" t="e">
        <f>LEFT(#REF!,4)</f>
        <v>#REF!</v>
      </c>
      <c r="WXW945" s="16" t="e">
        <f t="shared" si="85"/>
        <v>#REF!</v>
      </c>
      <c r="WXX945" s="16" t="e">
        <f t="shared" si="86"/>
        <v>#REF!</v>
      </c>
      <c r="WXY945" s="17" t="e">
        <f t="shared" si="87"/>
        <v>#REF!</v>
      </c>
      <c r="WXZ945" s="16" t="e">
        <f t="shared" si="88"/>
        <v>#REF!</v>
      </c>
      <c r="WYA945" s="18" t="e">
        <f t="shared" si="89"/>
        <v>#REF!</v>
      </c>
    </row>
    <row r="946" spans="1:7 16193:16199" s="12" customFormat="1" ht="14.1" customHeight="1" x14ac:dyDescent="0.25">
      <c r="A946" s="5">
        <v>944</v>
      </c>
      <c r="B946" s="9" t="s">
        <v>1004</v>
      </c>
      <c r="C946" s="6" t="s">
        <v>8</v>
      </c>
      <c r="D946" s="6" t="s">
        <v>24</v>
      </c>
      <c r="E946" s="9" t="s">
        <v>37</v>
      </c>
      <c r="F946" s="9" t="s">
        <v>162</v>
      </c>
      <c r="G946" s="19"/>
      <c r="WXU946" s="14" t="e">
        <f t="shared" si="84"/>
        <v>#REF!</v>
      </c>
      <c r="WXV946" s="15" t="e">
        <f>LEFT(#REF!,4)</f>
        <v>#REF!</v>
      </c>
      <c r="WXW946" s="16" t="e">
        <f t="shared" si="85"/>
        <v>#REF!</v>
      </c>
      <c r="WXX946" s="16" t="e">
        <f t="shared" si="86"/>
        <v>#REF!</v>
      </c>
      <c r="WXY946" s="17" t="e">
        <f t="shared" si="87"/>
        <v>#REF!</v>
      </c>
      <c r="WXZ946" s="16" t="e">
        <f t="shared" si="88"/>
        <v>#REF!</v>
      </c>
      <c r="WYA946" s="18" t="e">
        <f t="shared" si="89"/>
        <v>#REF!</v>
      </c>
    </row>
    <row r="947" spans="1:7 16193:16199" s="12" customFormat="1" ht="14.1" customHeight="1" x14ac:dyDescent="0.25">
      <c r="A947" s="5">
        <v>945</v>
      </c>
      <c r="B947" s="9" t="s">
        <v>1005</v>
      </c>
      <c r="C947" s="6" t="s">
        <v>8</v>
      </c>
      <c r="D947" s="6" t="s">
        <v>24</v>
      </c>
      <c r="E947" s="9" t="s">
        <v>71</v>
      </c>
      <c r="F947" s="9" t="s">
        <v>162</v>
      </c>
      <c r="G947" s="19"/>
      <c r="WXU947" s="14" t="e">
        <f t="shared" si="84"/>
        <v>#REF!</v>
      </c>
      <c r="WXV947" s="15" t="e">
        <f>LEFT(#REF!,4)</f>
        <v>#REF!</v>
      </c>
      <c r="WXW947" s="16" t="e">
        <f t="shared" si="85"/>
        <v>#REF!</v>
      </c>
      <c r="WXX947" s="16" t="e">
        <f t="shared" si="86"/>
        <v>#REF!</v>
      </c>
      <c r="WXY947" s="17" t="e">
        <f t="shared" si="87"/>
        <v>#REF!</v>
      </c>
      <c r="WXZ947" s="16" t="e">
        <f t="shared" si="88"/>
        <v>#REF!</v>
      </c>
      <c r="WYA947" s="18" t="e">
        <f t="shared" si="89"/>
        <v>#REF!</v>
      </c>
    </row>
    <row r="948" spans="1:7 16193:16199" s="12" customFormat="1" ht="14.1" customHeight="1" x14ac:dyDescent="0.25">
      <c r="A948" s="5">
        <v>946</v>
      </c>
      <c r="B948" s="9" t="s">
        <v>1006</v>
      </c>
      <c r="C948" s="6" t="s">
        <v>8</v>
      </c>
      <c r="D948" s="6" t="s">
        <v>24</v>
      </c>
      <c r="E948" s="9" t="s">
        <v>52</v>
      </c>
      <c r="F948" s="9" t="s">
        <v>162</v>
      </c>
      <c r="G948" s="19"/>
      <c r="WXU948" s="14" t="e">
        <f t="shared" si="84"/>
        <v>#REF!</v>
      </c>
      <c r="WXV948" s="15" t="e">
        <f>LEFT(#REF!,4)</f>
        <v>#REF!</v>
      </c>
      <c r="WXW948" s="16" t="e">
        <f t="shared" si="85"/>
        <v>#REF!</v>
      </c>
      <c r="WXX948" s="16" t="e">
        <f t="shared" si="86"/>
        <v>#REF!</v>
      </c>
      <c r="WXY948" s="17" t="e">
        <f t="shared" si="87"/>
        <v>#REF!</v>
      </c>
      <c r="WXZ948" s="16" t="e">
        <f t="shared" si="88"/>
        <v>#REF!</v>
      </c>
      <c r="WYA948" s="18" t="e">
        <f t="shared" si="89"/>
        <v>#REF!</v>
      </c>
    </row>
    <row r="949" spans="1:7 16193:16199" s="12" customFormat="1" ht="14.1" customHeight="1" x14ac:dyDescent="0.25">
      <c r="A949" s="5">
        <v>947</v>
      </c>
      <c r="B949" s="9" t="s">
        <v>1007</v>
      </c>
      <c r="C949" s="6" t="s">
        <v>8</v>
      </c>
      <c r="D949" s="6" t="s">
        <v>24</v>
      </c>
      <c r="E949" s="9" t="s">
        <v>52</v>
      </c>
      <c r="F949" s="9" t="s">
        <v>162</v>
      </c>
      <c r="G949" s="19"/>
      <c r="WXU949" s="14" t="e">
        <f t="shared" si="84"/>
        <v>#REF!</v>
      </c>
      <c r="WXV949" s="15" t="e">
        <f>LEFT(#REF!,4)</f>
        <v>#REF!</v>
      </c>
      <c r="WXW949" s="16" t="e">
        <f t="shared" si="85"/>
        <v>#REF!</v>
      </c>
      <c r="WXX949" s="16" t="e">
        <f t="shared" si="86"/>
        <v>#REF!</v>
      </c>
      <c r="WXY949" s="17" t="e">
        <f t="shared" si="87"/>
        <v>#REF!</v>
      </c>
      <c r="WXZ949" s="16" t="e">
        <f t="shared" si="88"/>
        <v>#REF!</v>
      </c>
      <c r="WYA949" s="18" t="e">
        <f t="shared" si="89"/>
        <v>#REF!</v>
      </c>
    </row>
    <row r="950" spans="1:7 16193:16199" s="12" customFormat="1" ht="14.1" customHeight="1" x14ac:dyDescent="0.25">
      <c r="A950" s="5">
        <v>948</v>
      </c>
      <c r="B950" s="9" t="s">
        <v>1008</v>
      </c>
      <c r="C950" s="6" t="s">
        <v>8</v>
      </c>
      <c r="D950" s="6" t="s">
        <v>24</v>
      </c>
      <c r="E950" s="9" t="s">
        <v>40</v>
      </c>
      <c r="F950" s="9" t="s">
        <v>162</v>
      </c>
      <c r="G950" s="19"/>
      <c r="WXU950" s="14" t="e">
        <f t="shared" si="84"/>
        <v>#REF!</v>
      </c>
      <c r="WXV950" s="15" t="e">
        <f>LEFT(#REF!,4)</f>
        <v>#REF!</v>
      </c>
      <c r="WXW950" s="16" t="e">
        <f t="shared" si="85"/>
        <v>#REF!</v>
      </c>
      <c r="WXX950" s="16" t="e">
        <f t="shared" si="86"/>
        <v>#REF!</v>
      </c>
      <c r="WXY950" s="17" t="e">
        <f t="shared" si="87"/>
        <v>#REF!</v>
      </c>
      <c r="WXZ950" s="16" t="e">
        <f t="shared" si="88"/>
        <v>#REF!</v>
      </c>
      <c r="WYA950" s="18" t="e">
        <f t="shared" si="89"/>
        <v>#REF!</v>
      </c>
    </row>
    <row r="951" spans="1:7 16193:16199" s="12" customFormat="1" ht="14.1" customHeight="1" x14ac:dyDescent="0.25">
      <c r="A951" s="5">
        <v>949</v>
      </c>
      <c r="B951" s="9" t="s">
        <v>1009</v>
      </c>
      <c r="C951" s="6" t="s">
        <v>8</v>
      </c>
      <c r="D951" s="6" t="s">
        <v>24</v>
      </c>
      <c r="E951" s="9" t="s">
        <v>40</v>
      </c>
      <c r="F951" s="9" t="s">
        <v>162</v>
      </c>
      <c r="G951" s="19"/>
      <c r="WXU951" s="14" t="e">
        <f t="shared" si="84"/>
        <v>#REF!</v>
      </c>
      <c r="WXV951" s="15" t="e">
        <f>LEFT(#REF!,4)</f>
        <v>#REF!</v>
      </c>
      <c r="WXW951" s="16" t="e">
        <f t="shared" si="85"/>
        <v>#REF!</v>
      </c>
      <c r="WXX951" s="16" t="e">
        <f t="shared" si="86"/>
        <v>#REF!</v>
      </c>
      <c r="WXY951" s="17" t="e">
        <f t="shared" si="87"/>
        <v>#REF!</v>
      </c>
      <c r="WXZ951" s="16" t="e">
        <f t="shared" si="88"/>
        <v>#REF!</v>
      </c>
      <c r="WYA951" s="18" t="e">
        <f t="shared" si="89"/>
        <v>#REF!</v>
      </c>
    </row>
    <row r="952" spans="1:7 16193:16199" s="12" customFormat="1" ht="14.1" customHeight="1" x14ac:dyDescent="0.25">
      <c r="A952" s="5">
        <v>950</v>
      </c>
      <c r="B952" s="9" t="s">
        <v>1010</v>
      </c>
      <c r="C952" s="6" t="s">
        <v>8</v>
      </c>
      <c r="D952" s="6" t="s">
        <v>24</v>
      </c>
      <c r="E952" s="9" t="s">
        <v>66</v>
      </c>
      <c r="F952" s="9" t="s">
        <v>162</v>
      </c>
      <c r="G952" s="19"/>
      <c r="WXU952" s="14" t="e">
        <f t="shared" si="84"/>
        <v>#REF!</v>
      </c>
      <c r="WXV952" s="15" t="e">
        <f>LEFT(#REF!,4)</f>
        <v>#REF!</v>
      </c>
      <c r="WXW952" s="16" t="e">
        <f t="shared" si="85"/>
        <v>#REF!</v>
      </c>
      <c r="WXX952" s="16" t="e">
        <f t="shared" si="86"/>
        <v>#REF!</v>
      </c>
      <c r="WXY952" s="17" t="e">
        <f t="shared" si="87"/>
        <v>#REF!</v>
      </c>
      <c r="WXZ952" s="16" t="e">
        <f t="shared" si="88"/>
        <v>#REF!</v>
      </c>
      <c r="WYA952" s="18" t="e">
        <f t="shared" si="89"/>
        <v>#REF!</v>
      </c>
    </row>
    <row r="953" spans="1:7 16193:16199" s="12" customFormat="1" ht="14.1" customHeight="1" x14ac:dyDescent="0.25">
      <c r="A953" s="5">
        <v>951</v>
      </c>
      <c r="B953" s="9" t="s">
        <v>1011</v>
      </c>
      <c r="C953" s="6" t="s">
        <v>8</v>
      </c>
      <c r="D953" s="6" t="s">
        <v>24</v>
      </c>
      <c r="E953" s="9" t="s">
        <v>40</v>
      </c>
      <c r="F953" s="9" t="s">
        <v>162</v>
      </c>
      <c r="G953" s="19"/>
      <c r="WXU953" s="14" t="e">
        <f t="shared" si="84"/>
        <v>#REF!</v>
      </c>
      <c r="WXV953" s="15" t="e">
        <f>LEFT(#REF!,4)</f>
        <v>#REF!</v>
      </c>
      <c r="WXW953" s="16" t="e">
        <f t="shared" si="85"/>
        <v>#REF!</v>
      </c>
      <c r="WXX953" s="16" t="e">
        <f t="shared" si="86"/>
        <v>#REF!</v>
      </c>
      <c r="WXY953" s="17" t="e">
        <f t="shared" si="87"/>
        <v>#REF!</v>
      </c>
      <c r="WXZ953" s="16" t="e">
        <f t="shared" si="88"/>
        <v>#REF!</v>
      </c>
      <c r="WYA953" s="18" t="e">
        <f t="shared" si="89"/>
        <v>#REF!</v>
      </c>
    </row>
    <row r="954" spans="1:7 16193:16199" s="12" customFormat="1" ht="14.1" customHeight="1" x14ac:dyDescent="0.25">
      <c r="A954" s="5">
        <v>952</v>
      </c>
      <c r="B954" s="9" t="s">
        <v>1012</v>
      </c>
      <c r="C954" s="6" t="s">
        <v>8</v>
      </c>
      <c r="D954" s="6" t="s">
        <v>24</v>
      </c>
      <c r="E954" s="9" t="s">
        <v>57</v>
      </c>
      <c r="F954" s="9" t="s">
        <v>162</v>
      </c>
      <c r="G954" s="19"/>
      <c r="WXU954" s="14" t="e">
        <f t="shared" si="84"/>
        <v>#REF!</v>
      </c>
      <c r="WXV954" s="15" t="e">
        <f>LEFT(#REF!,4)</f>
        <v>#REF!</v>
      </c>
      <c r="WXW954" s="16" t="e">
        <f t="shared" si="85"/>
        <v>#REF!</v>
      </c>
      <c r="WXX954" s="16" t="e">
        <f t="shared" si="86"/>
        <v>#REF!</v>
      </c>
      <c r="WXY954" s="17" t="e">
        <f t="shared" si="87"/>
        <v>#REF!</v>
      </c>
      <c r="WXZ954" s="16" t="e">
        <f t="shared" si="88"/>
        <v>#REF!</v>
      </c>
      <c r="WYA954" s="18" t="e">
        <f t="shared" si="89"/>
        <v>#REF!</v>
      </c>
    </row>
    <row r="955" spans="1:7 16193:16199" s="12" customFormat="1" ht="14.1" customHeight="1" x14ac:dyDescent="0.25">
      <c r="A955" s="5">
        <v>953</v>
      </c>
      <c r="B955" s="9" t="s">
        <v>1013</v>
      </c>
      <c r="C955" s="6" t="s">
        <v>8</v>
      </c>
      <c r="D955" s="6" t="s">
        <v>24</v>
      </c>
      <c r="E955" s="9" t="s">
        <v>37</v>
      </c>
      <c r="F955" s="9" t="s">
        <v>162</v>
      </c>
      <c r="G955" s="19"/>
      <c r="WXU955" s="14" t="e">
        <f t="shared" si="84"/>
        <v>#REF!</v>
      </c>
      <c r="WXV955" s="15" t="e">
        <f>LEFT(#REF!,4)</f>
        <v>#REF!</v>
      </c>
      <c r="WXW955" s="16" t="e">
        <f t="shared" si="85"/>
        <v>#REF!</v>
      </c>
      <c r="WXX955" s="16" t="e">
        <f t="shared" si="86"/>
        <v>#REF!</v>
      </c>
      <c r="WXY955" s="17" t="e">
        <f t="shared" si="87"/>
        <v>#REF!</v>
      </c>
      <c r="WXZ955" s="16" t="e">
        <f t="shared" si="88"/>
        <v>#REF!</v>
      </c>
      <c r="WYA955" s="18" t="e">
        <f t="shared" si="89"/>
        <v>#REF!</v>
      </c>
    </row>
    <row r="956" spans="1:7 16193:16199" s="12" customFormat="1" ht="14.1" customHeight="1" x14ac:dyDescent="0.25">
      <c r="A956" s="5">
        <v>954</v>
      </c>
      <c r="B956" s="9" t="s">
        <v>1014</v>
      </c>
      <c r="C956" s="6" t="s">
        <v>8</v>
      </c>
      <c r="D956" s="6" t="s">
        <v>24</v>
      </c>
      <c r="E956" s="9" t="s">
        <v>61</v>
      </c>
      <c r="F956" s="9" t="s">
        <v>162</v>
      </c>
      <c r="G956" s="19"/>
      <c r="WXU956" s="14" t="e">
        <f t="shared" si="84"/>
        <v>#REF!</v>
      </c>
      <c r="WXV956" s="15" t="e">
        <f>LEFT(#REF!,4)</f>
        <v>#REF!</v>
      </c>
      <c r="WXW956" s="16" t="e">
        <f t="shared" si="85"/>
        <v>#REF!</v>
      </c>
      <c r="WXX956" s="16" t="e">
        <f t="shared" si="86"/>
        <v>#REF!</v>
      </c>
      <c r="WXY956" s="17" t="e">
        <f t="shared" si="87"/>
        <v>#REF!</v>
      </c>
      <c r="WXZ956" s="16" t="e">
        <f t="shared" si="88"/>
        <v>#REF!</v>
      </c>
      <c r="WYA956" s="18" t="e">
        <f t="shared" si="89"/>
        <v>#REF!</v>
      </c>
    </row>
    <row r="957" spans="1:7 16193:16199" s="12" customFormat="1" ht="14.1" customHeight="1" x14ac:dyDescent="0.25">
      <c r="A957" s="5">
        <v>955</v>
      </c>
      <c r="B957" s="9" t="s">
        <v>1015</v>
      </c>
      <c r="C957" s="6" t="s">
        <v>8</v>
      </c>
      <c r="D957" s="6" t="s">
        <v>24</v>
      </c>
      <c r="E957" s="9" t="s">
        <v>61</v>
      </c>
      <c r="F957" s="9" t="s">
        <v>162</v>
      </c>
      <c r="G957" s="19"/>
      <c r="WXU957" s="14" t="e">
        <f t="shared" si="84"/>
        <v>#REF!</v>
      </c>
      <c r="WXV957" s="15" t="e">
        <f>LEFT(#REF!,4)</f>
        <v>#REF!</v>
      </c>
      <c r="WXW957" s="16" t="e">
        <f t="shared" si="85"/>
        <v>#REF!</v>
      </c>
      <c r="WXX957" s="16" t="e">
        <f t="shared" si="86"/>
        <v>#REF!</v>
      </c>
      <c r="WXY957" s="17" t="e">
        <f t="shared" si="87"/>
        <v>#REF!</v>
      </c>
      <c r="WXZ957" s="16" t="e">
        <f t="shared" si="88"/>
        <v>#REF!</v>
      </c>
      <c r="WYA957" s="18" t="e">
        <f t="shared" si="89"/>
        <v>#REF!</v>
      </c>
    </row>
    <row r="958" spans="1:7 16193:16199" s="12" customFormat="1" ht="14.1" customHeight="1" x14ac:dyDescent="0.25">
      <c r="A958" s="5">
        <v>956</v>
      </c>
      <c r="B958" s="9" t="s">
        <v>1016</v>
      </c>
      <c r="C958" s="6" t="s">
        <v>8</v>
      </c>
      <c r="D958" s="6" t="s">
        <v>24</v>
      </c>
      <c r="E958" s="9" t="s">
        <v>54</v>
      </c>
      <c r="F958" s="9" t="s">
        <v>162</v>
      </c>
      <c r="G958" s="19"/>
      <c r="WXU958" s="14" t="e">
        <f t="shared" si="84"/>
        <v>#REF!</v>
      </c>
      <c r="WXV958" s="15" t="e">
        <f>LEFT(#REF!,4)</f>
        <v>#REF!</v>
      </c>
      <c r="WXW958" s="16" t="e">
        <f t="shared" si="85"/>
        <v>#REF!</v>
      </c>
      <c r="WXX958" s="16" t="e">
        <f t="shared" si="86"/>
        <v>#REF!</v>
      </c>
      <c r="WXY958" s="17" t="e">
        <f t="shared" si="87"/>
        <v>#REF!</v>
      </c>
      <c r="WXZ958" s="16" t="e">
        <f t="shared" si="88"/>
        <v>#REF!</v>
      </c>
      <c r="WYA958" s="18" t="e">
        <f t="shared" si="89"/>
        <v>#REF!</v>
      </c>
    </row>
    <row r="959" spans="1:7 16193:16199" s="12" customFormat="1" ht="14.1" customHeight="1" x14ac:dyDescent="0.25">
      <c r="A959" s="5">
        <v>957</v>
      </c>
      <c r="B959" s="9" t="s">
        <v>1017</v>
      </c>
      <c r="C959" s="6" t="s">
        <v>8</v>
      </c>
      <c r="D959" s="6" t="s">
        <v>24</v>
      </c>
      <c r="E959" s="9" t="s">
        <v>73</v>
      </c>
      <c r="F959" s="9" t="s">
        <v>162</v>
      </c>
      <c r="G959" s="19"/>
      <c r="WXU959" s="14" t="e">
        <f t="shared" si="84"/>
        <v>#REF!</v>
      </c>
      <c r="WXV959" s="15" t="e">
        <f>LEFT(#REF!,4)</f>
        <v>#REF!</v>
      </c>
      <c r="WXW959" s="16" t="e">
        <f t="shared" si="85"/>
        <v>#REF!</v>
      </c>
      <c r="WXX959" s="16" t="e">
        <f t="shared" si="86"/>
        <v>#REF!</v>
      </c>
      <c r="WXY959" s="17" t="e">
        <f t="shared" si="87"/>
        <v>#REF!</v>
      </c>
      <c r="WXZ959" s="16" t="e">
        <f t="shared" si="88"/>
        <v>#REF!</v>
      </c>
      <c r="WYA959" s="18" t="e">
        <f t="shared" si="89"/>
        <v>#REF!</v>
      </c>
    </row>
    <row r="960" spans="1:7 16193:16199" s="12" customFormat="1" ht="14.1" customHeight="1" x14ac:dyDescent="0.25">
      <c r="A960" s="5">
        <v>958</v>
      </c>
      <c r="B960" s="9" t="s">
        <v>1018</v>
      </c>
      <c r="C960" s="6" t="s">
        <v>8</v>
      </c>
      <c r="D960" s="6" t="s">
        <v>24</v>
      </c>
      <c r="E960" s="9" t="s">
        <v>59</v>
      </c>
      <c r="F960" s="9" t="s">
        <v>162</v>
      </c>
      <c r="G960" s="19"/>
      <c r="WXU960" s="14" t="e">
        <f t="shared" si="84"/>
        <v>#REF!</v>
      </c>
      <c r="WXV960" s="15" t="e">
        <f>LEFT(#REF!,4)</f>
        <v>#REF!</v>
      </c>
      <c r="WXW960" s="16" t="e">
        <f t="shared" si="85"/>
        <v>#REF!</v>
      </c>
      <c r="WXX960" s="16" t="e">
        <f t="shared" si="86"/>
        <v>#REF!</v>
      </c>
      <c r="WXY960" s="17" t="e">
        <f t="shared" si="87"/>
        <v>#REF!</v>
      </c>
      <c r="WXZ960" s="16" t="e">
        <f t="shared" si="88"/>
        <v>#REF!</v>
      </c>
      <c r="WYA960" s="18" t="e">
        <f t="shared" si="89"/>
        <v>#REF!</v>
      </c>
    </row>
    <row r="961" spans="1:7 16193:16199" s="12" customFormat="1" ht="14.1" customHeight="1" x14ac:dyDescent="0.25">
      <c r="A961" s="5">
        <v>959</v>
      </c>
      <c r="B961" s="9" t="s">
        <v>1019</v>
      </c>
      <c r="C961" s="6" t="s">
        <v>8</v>
      </c>
      <c r="D961" s="6" t="s">
        <v>24</v>
      </c>
      <c r="E961" s="9" t="s">
        <v>59</v>
      </c>
      <c r="F961" s="9" t="s">
        <v>162</v>
      </c>
      <c r="G961" s="19"/>
      <c r="WXU961" s="14" t="e">
        <f t="shared" si="84"/>
        <v>#REF!</v>
      </c>
      <c r="WXV961" s="15" t="e">
        <f>LEFT(#REF!,4)</f>
        <v>#REF!</v>
      </c>
      <c r="WXW961" s="16" t="e">
        <f t="shared" si="85"/>
        <v>#REF!</v>
      </c>
      <c r="WXX961" s="16" t="e">
        <f t="shared" si="86"/>
        <v>#REF!</v>
      </c>
      <c r="WXY961" s="17" t="e">
        <f t="shared" si="87"/>
        <v>#REF!</v>
      </c>
      <c r="WXZ961" s="16" t="e">
        <f t="shared" si="88"/>
        <v>#REF!</v>
      </c>
      <c r="WYA961" s="18" t="e">
        <f t="shared" si="89"/>
        <v>#REF!</v>
      </c>
    </row>
    <row r="962" spans="1:7 16193:16199" s="12" customFormat="1" ht="14.1" customHeight="1" x14ac:dyDescent="0.25">
      <c r="A962" s="5">
        <v>960</v>
      </c>
      <c r="B962" s="9" t="s">
        <v>1020</v>
      </c>
      <c r="C962" s="6" t="s">
        <v>8</v>
      </c>
      <c r="D962" s="6" t="s">
        <v>24</v>
      </c>
      <c r="E962" s="9" t="s">
        <v>64</v>
      </c>
      <c r="F962" s="9" t="s">
        <v>162</v>
      </c>
      <c r="G962" s="19"/>
      <c r="WXU962" s="14" t="e">
        <f t="shared" si="84"/>
        <v>#REF!</v>
      </c>
      <c r="WXV962" s="15" t="e">
        <f>LEFT(#REF!,4)</f>
        <v>#REF!</v>
      </c>
      <c r="WXW962" s="16" t="e">
        <f t="shared" si="85"/>
        <v>#REF!</v>
      </c>
      <c r="WXX962" s="16" t="e">
        <f t="shared" si="86"/>
        <v>#REF!</v>
      </c>
      <c r="WXY962" s="17" t="e">
        <f t="shared" si="87"/>
        <v>#REF!</v>
      </c>
      <c r="WXZ962" s="16" t="e">
        <f t="shared" si="88"/>
        <v>#REF!</v>
      </c>
      <c r="WYA962" s="18" t="e">
        <f t="shared" si="89"/>
        <v>#REF!</v>
      </c>
    </row>
    <row r="963" spans="1:7 16193:16199" s="12" customFormat="1" ht="14.1" customHeight="1" x14ac:dyDescent="0.25">
      <c r="A963" s="5">
        <v>961</v>
      </c>
      <c r="B963" s="9" t="s">
        <v>1021</v>
      </c>
      <c r="C963" s="6" t="s">
        <v>8</v>
      </c>
      <c r="D963" s="6" t="s">
        <v>24</v>
      </c>
      <c r="E963" s="9" t="s">
        <v>50</v>
      </c>
      <c r="F963" s="9" t="s">
        <v>162</v>
      </c>
      <c r="G963" s="19"/>
      <c r="WXU963" s="14" t="e">
        <f t="shared" ref="WXU963:WXU1026" si="90">LEFT(WXV963,3)</f>
        <v>#REF!</v>
      </c>
      <c r="WXV963" s="15" t="e">
        <f>LEFT(#REF!,4)</f>
        <v>#REF!</v>
      </c>
      <c r="WXW963" s="16" t="e">
        <f t="shared" ref="WXW963:WXW1026" si="91">RIGHT(WXV963,1)</f>
        <v>#REF!</v>
      </c>
      <c r="WXX963" s="16" t="e">
        <f t="shared" ref="WXX963:WXX1026" si="92">RIGHT(WXU963,2)</f>
        <v>#REF!</v>
      </c>
      <c r="WXY963" s="17" t="e">
        <f t="shared" ref="WXY963:WXY1026" si="93">IF(WXW963="1","PRIMAVERA",IF(WXW963="2","VERANO",IF(WXW963="3","OTOÑO",IF(WXW963="4","PRIMAVERA",IF(WXW963="5","VERANO",IF(WXW963="6","OTOÑO",IF(WXW963="7","PRIMAVERA",IF(WXW963="8","VERANO",IF(WXW963="9","OTOÑO","VACIA")))))))))</f>
        <v>#REF!</v>
      </c>
      <c r="WXZ963" s="16" t="e">
        <f t="shared" ref="WXZ963:WXZ1026" si="94">IF(WXW963="1","MC",IF(WXW963="2","MC",IF(WXW963="3","MC",IF(WXW963="4","DC",IF(WXW963="5","DC",IF(WXW963="6","DC",IF(WXW963="7","ESP, DOC INV, MT",IF(WXW963="8","ESP, DOC INV, MT",IF(WXW963="9","ESP, DOC INV, MT","VACIA")))))))))</f>
        <v>#REF!</v>
      </c>
      <c r="WYA963" s="18" t="e">
        <f t="shared" ref="WYA963:WYA1026" si="95">CONCATENATE("20",WXX963)</f>
        <v>#REF!</v>
      </c>
    </row>
    <row r="964" spans="1:7 16193:16199" s="12" customFormat="1" ht="14.1" customHeight="1" x14ac:dyDescent="0.25">
      <c r="A964" s="5">
        <v>962</v>
      </c>
      <c r="B964" s="9" t="s">
        <v>1022</v>
      </c>
      <c r="C964" s="6" t="s">
        <v>8</v>
      </c>
      <c r="D964" s="6" t="s">
        <v>24</v>
      </c>
      <c r="E964" s="9" t="s">
        <v>37</v>
      </c>
      <c r="F964" s="9" t="s">
        <v>162</v>
      </c>
      <c r="G964" s="19"/>
      <c r="WXU964" s="14" t="e">
        <f t="shared" si="90"/>
        <v>#REF!</v>
      </c>
      <c r="WXV964" s="15" t="e">
        <f>LEFT(#REF!,4)</f>
        <v>#REF!</v>
      </c>
      <c r="WXW964" s="16" t="e">
        <f t="shared" si="91"/>
        <v>#REF!</v>
      </c>
      <c r="WXX964" s="16" t="e">
        <f t="shared" si="92"/>
        <v>#REF!</v>
      </c>
      <c r="WXY964" s="17" t="e">
        <f t="shared" si="93"/>
        <v>#REF!</v>
      </c>
      <c r="WXZ964" s="16" t="e">
        <f t="shared" si="94"/>
        <v>#REF!</v>
      </c>
      <c r="WYA964" s="18" t="e">
        <f t="shared" si="95"/>
        <v>#REF!</v>
      </c>
    </row>
    <row r="965" spans="1:7 16193:16199" s="12" customFormat="1" ht="14.1" customHeight="1" x14ac:dyDescent="0.25">
      <c r="A965" s="5">
        <v>963</v>
      </c>
      <c r="B965" s="9" t="s">
        <v>1023</v>
      </c>
      <c r="C965" s="6" t="s">
        <v>8</v>
      </c>
      <c r="D965" s="6" t="s">
        <v>24</v>
      </c>
      <c r="E965" s="9" t="s">
        <v>47</v>
      </c>
      <c r="F965" s="9" t="s">
        <v>162</v>
      </c>
      <c r="G965" s="19"/>
      <c r="WXU965" s="14" t="e">
        <f t="shared" si="90"/>
        <v>#REF!</v>
      </c>
      <c r="WXV965" s="15" t="e">
        <f>LEFT(#REF!,4)</f>
        <v>#REF!</v>
      </c>
      <c r="WXW965" s="16" t="e">
        <f t="shared" si="91"/>
        <v>#REF!</v>
      </c>
      <c r="WXX965" s="16" t="e">
        <f t="shared" si="92"/>
        <v>#REF!</v>
      </c>
      <c r="WXY965" s="17" t="e">
        <f t="shared" si="93"/>
        <v>#REF!</v>
      </c>
      <c r="WXZ965" s="16" t="e">
        <f t="shared" si="94"/>
        <v>#REF!</v>
      </c>
      <c r="WYA965" s="18" t="e">
        <f t="shared" si="95"/>
        <v>#REF!</v>
      </c>
    </row>
    <row r="966" spans="1:7 16193:16199" s="12" customFormat="1" ht="14.1" customHeight="1" x14ac:dyDescent="0.25">
      <c r="A966" s="5">
        <v>964</v>
      </c>
      <c r="B966" s="9" t="s">
        <v>1024</v>
      </c>
      <c r="C966" s="6" t="s">
        <v>8</v>
      </c>
      <c r="D966" s="6" t="s">
        <v>24</v>
      </c>
      <c r="E966" s="9" t="s">
        <v>40</v>
      </c>
      <c r="F966" s="9" t="s">
        <v>162</v>
      </c>
      <c r="G966" s="19"/>
      <c r="WXU966" s="14" t="e">
        <f t="shared" si="90"/>
        <v>#REF!</v>
      </c>
      <c r="WXV966" s="15" t="e">
        <f>LEFT(#REF!,4)</f>
        <v>#REF!</v>
      </c>
      <c r="WXW966" s="16" t="e">
        <f t="shared" si="91"/>
        <v>#REF!</v>
      </c>
      <c r="WXX966" s="16" t="e">
        <f t="shared" si="92"/>
        <v>#REF!</v>
      </c>
      <c r="WXY966" s="17" t="e">
        <f t="shared" si="93"/>
        <v>#REF!</v>
      </c>
      <c r="WXZ966" s="16" t="e">
        <f t="shared" si="94"/>
        <v>#REF!</v>
      </c>
      <c r="WYA966" s="18" t="e">
        <f t="shared" si="95"/>
        <v>#REF!</v>
      </c>
    </row>
    <row r="967" spans="1:7 16193:16199" s="12" customFormat="1" ht="14.1" customHeight="1" x14ac:dyDescent="0.25">
      <c r="A967" s="5">
        <v>965</v>
      </c>
      <c r="B967" s="9" t="s">
        <v>1025</v>
      </c>
      <c r="C967" s="6" t="s">
        <v>8</v>
      </c>
      <c r="D967" s="6" t="s">
        <v>24</v>
      </c>
      <c r="E967" s="9" t="s">
        <v>69</v>
      </c>
      <c r="F967" s="9" t="s">
        <v>162</v>
      </c>
      <c r="G967" s="19"/>
      <c r="WXU967" s="14" t="e">
        <f t="shared" si="90"/>
        <v>#REF!</v>
      </c>
      <c r="WXV967" s="15" t="e">
        <f>LEFT(#REF!,4)</f>
        <v>#REF!</v>
      </c>
      <c r="WXW967" s="16" t="e">
        <f t="shared" si="91"/>
        <v>#REF!</v>
      </c>
      <c r="WXX967" s="16" t="e">
        <f t="shared" si="92"/>
        <v>#REF!</v>
      </c>
      <c r="WXY967" s="17" t="e">
        <f t="shared" si="93"/>
        <v>#REF!</v>
      </c>
      <c r="WXZ967" s="16" t="e">
        <f t="shared" si="94"/>
        <v>#REF!</v>
      </c>
      <c r="WYA967" s="18" t="e">
        <f t="shared" si="95"/>
        <v>#REF!</v>
      </c>
    </row>
    <row r="968" spans="1:7 16193:16199" s="12" customFormat="1" ht="14.1" customHeight="1" x14ac:dyDescent="0.25">
      <c r="A968" s="5">
        <v>966</v>
      </c>
      <c r="B968" s="9" t="s">
        <v>1026</v>
      </c>
      <c r="C968" s="6" t="s">
        <v>8</v>
      </c>
      <c r="D968" s="6" t="s">
        <v>24</v>
      </c>
      <c r="E968" s="9" t="s">
        <v>50</v>
      </c>
      <c r="F968" s="9" t="s">
        <v>162</v>
      </c>
      <c r="G968" s="19"/>
      <c r="WXU968" s="14" t="e">
        <f t="shared" si="90"/>
        <v>#REF!</v>
      </c>
      <c r="WXV968" s="15" t="e">
        <f>LEFT(#REF!,4)</f>
        <v>#REF!</v>
      </c>
      <c r="WXW968" s="16" t="e">
        <f t="shared" si="91"/>
        <v>#REF!</v>
      </c>
      <c r="WXX968" s="16" t="e">
        <f t="shared" si="92"/>
        <v>#REF!</v>
      </c>
      <c r="WXY968" s="17" t="e">
        <f t="shared" si="93"/>
        <v>#REF!</v>
      </c>
      <c r="WXZ968" s="16" t="e">
        <f t="shared" si="94"/>
        <v>#REF!</v>
      </c>
      <c r="WYA968" s="18" t="e">
        <f t="shared" si="95"/>
        <v>#REF!</v>
      </c>
    </row>
    <row r="969" spans="1:7 16193:16199" s="12" customFormat="1" ht="14.1" customHeight="1" x14ac:dyDescent="0.25">
      <c r="A969" s="5">
        <v>967</v>
      </c>
      <c r="B969" s="9" t="s">
        <v>1027</v>
      </c>
      <c r="C969" s="6" t="s">
        <v>8</v>
      </c>
      <c r="D969" s="6" t="s">
        <v>24</v>
      </c>
      <c r="E969" s="9" t="s">
        <v>59</v>
      </c>
      <c r="F969" s="9" t="s">
        <v>162</v>
      </c>
      <c r="G969" s="19"/>
      <c r="WXU969" s="14" t="e">
        <f t="shared" si="90"/>
        <v>#REF!</v>
      </c>
      <c r="WXV969" s="15" t="e">
        <f>LEFT(#REF!,4)</f>
        <v>#REF!</v>
      </c>
      <c r="WXW969" s="16" t="e">
        <f t="shared" si="91"/>
        <v>#REF!</v>
      </c>
      <c r="WXX969" s="16" t="e">
        <f t="shared" si="92"/>
        <v>#REF!</v>
      </c>
      <c r="WXY969" s="17" t="e">
        <f t="shared" si="93"/>
        <v>#REF!</v>
      </c>
      <c r="WXZ969" s="16" t="e">
        <f t="shared" si="94"/>
        <v>#REF!</v>
      </c>
      <c r="WYA969" s="18" t="e">
        <f t="shared" si="95"/>
        <v>#REF!</v>
      </c>
    </row>
    <row r="970" spans="1:7 16193:16199" s="12" customFormat="1" ht="14.1" customHeight="1" x14ac:dyDescent="0.25">
      <c r="A970" s="5">
        <v>968</v>
      </c>
      <c r="B970" s="9" t="s">
        <v>1028</v>
      </c>
      <c r="C970" s="6" t="s">
        <v>8</v>
      </c>
      <c r="D970" s="6" t="s">
        <v>24</v>
      </c>
      <c r="E970" s="9" t="s">
        <v>66</v>
      </c>
      <c r="F970" s="9" t="s">
        <v>162</v>
      </c>
      <c r="G970" s="19"/>
      <c r="WXU970" s="14" t="e">
        <f t="shared" si="90"/>
        <v>#REF!</v>
      </c>
      <c r="WXV970" s="15" t="e">
        <f>LEFT(#REF!,4)</f>
        <v>#REF!</v>
      </c>
      <c r="WXW970" s="16" t="e">
        <f t="shared" si="91"/>
        <v>#REF!</v>
      </c>
      <c r="WXX970" s="16" t="e">
        <f t="shared" si="92"/>
        <v>#REF!</v>
      </c>
      <c r="WXY970" s="17" t="e">
        <f t="shared" si="93"/>
        <v>#REF!</v>
      </c>
      <c r="WXZ970" s="16" t="e">
        <f t="shared" si="94"/>
        <v>#REF!</v>
      </c>
      <c r="WYA970" s="18" t="e">
        <f t="shared" si="95"/>
        <v>#REF!</v>
      </c>
    </row>
    <row r="971" spans="1:7 16193:16199" s="12" customFormat="1" ht="14.1" customHeight="1" x14ac:dyDescent="0.25">
      <c r="A971" s="5">
        <v>969</v>
      </c>
      <c r="B971" s="9" t="s">
        <v>1029</v>
      </c>
      <c r="C971" s="6" t="s">
        <v>8</v>
      </c>
      <c r="D971" s="6" t="s">
        <v>24</v>
      </c>
      <c r="E971" s="9" t="s">
        <v>52</v>
      </c>
      <c r="F971" s="9" t="s">
        <v>162</v>
      </c>
      <c r="G971" s="19"/>
      <c r="WXU971" s="14" t="e">
        <f t="shared" si="90"/>
        <v>#REF!</v>
      </c>
      <c r="WXV971" s="15" t="e">
        <f>LEFT(#REF!,4)</f>
        <v>#REF!</v>
      </c>
      <c r="WXW971" s="16" t="e">
        <f t="shared" si="91"/>
        <v>#REF!</v>
      </c>
      <c r="WXX971" s="16" t="e">
        <f t="shared" si="92"/>
        <v>#REF!</v>
      </c>
      <c r="WXY971" s="17" t="e">
        <f t="shared" si="93"/>
        <v>#REF!</v>
      </c>
      <c r="WXZ971" s="16" t="e">
        <f t="shared" si="94"/>
        <v>#REF!</v>
      </c>
      <c r="WYA971" s="18" t="e">
        <f t="shared" si="95"/>
        <v>#REF!</v>
      </c>
    </row>
    <row r="972" spans="1:7 16193:16199" s="12" customFormat="1" ht="14.1" customHeight="1" x14ac:dyDescent="0.25">
      <c r="A972" s="5">
        <v>970</v>
      </c>
      <c r="B972" s="9" t="s">
        <v>1030</v>
      </c>
      <c r="C972" s="6" t="s">
        <v>8</v>
      </c>
      <c r="D972" s="6" t="s">
        <v>24</v>
      </c>
      <c r="E972" s="9" t="s">
        <v>66</v>
      </c>
      <c r="F972" s="9" t="s">
        <v>162</v>
      </c>
      <c r="G972" s="19"/>
      <c r="WXU972" s="14" t="e">
        <f t="shared" si="90"/>
        <v>#REF!</v>
      </c>
      <c r="WXV972" s="15" t="e">
        <f>LEFT(#REF!,4)</f>
        <v>#REF!</v>
      </c>
      <c r="WXW972" s="16" t="e">
        <f t="shared" si="91"/>
        <v>#REF!</v>
      </c>
      <c r="WXX972" s="16" t="e">
        <f t="shared" si="92"/>
        <v>#REF!</v>
      </c>
      <c r="WXY972" s="17" t="e">
        <f t="shared" si="93"/>
        <v>#REF!</v>
      </c>
      <c r="WXZ972" s="16" t="e">
        <f t="shared" si="94"/>
        <v>#REF!</v>
      </c>
      <c r="WYA972" s="18" t="e">
        <f t="shared" si="95"/>
        <v>#REF!</v>
      </c>
    </row>
    <row r="973" spans="1:7 16193:16199" s="12" customFormat="1" ht="14.1" customHeight="1" x14ac:dyDescent="0.25">
      <c r="A973" s="5">
        <v>971</v>
      </c>
      <c r="B973" s="9" t="s">
        <v>1031</v>
      </c>
      <c r="C973" s="6" t="s">
        <v>8</v>
      </c>
      <c r="D973" s="6" t="s">
        <v>24</v>
      </c>
      <c r="E973" s="9" t="s">
        <v>50</v>
      </c>
      <c r="F973" s="9" t="s">
        <v>162</v>
      </c>
      <c r="G973" s="19"/>
      <c r="WXU973" s="14" t="e">
        <f t="shared" si="90"/>
        <v>#REF!</v>
      </c>
      <c r="WXV973" s="15" t="e">
        <f>LEFT(#REF!,4)</f>
        <v>#REF!</v>
      </c>
      <c r="WXW973" s="16" t="e">
        <f t="shared" si="91"/>
        <v>#REF!</v>
      </c>
      <c r="WXX973" s="16" t="e">
        <f t="shared" si="92"/>
        <v>#REF!</v>
      </c>
      <c r="WXY973" s="17" t="e">
        <f t="shared" si="93"/>
        <v>#REF!</v>
      </c>
      <c r="WXZ973" s="16" t="e">
        <f t="shared" si="94"/>
        <v>#REF!</v>
      </c>
      <c r="WYA973" s="18" t="e">
        <f t="shared" si="95"/>
        <v>#REF!</v>
      </c>
    </row>
    <row r="974" spans="1:7 16193:16199" s="12" customFormat="1" ht="14.1" customHeight="1" x14ac:dyDescent="0.25">
      <c r="A974" s="5">
        <v>972</v>
      </c>
      <c r="B974" s="9" t="s">
        <v>1032</v>
      </c>
      <c r="C974" s="6" t="s">
        <v>8</v>
      </c>
      <c r="D974" s="6" t="s">
        <v>24</v>
      </c>
      <c r="E974" s="9" t="s">
        <v>57</v>
      </c>
      <c r="F974" s="9" t="s">
        <v>162</v>
      </c>
      <c r="G974" s="19"/>
      <c r="WXU974" s="14" t="e">
        <f t="shared" si="90"/>
        <v>#REF!</v>
      </c>
      <c r="WXV974" s="15" t="e">
        <f>LEFT(#REF!,4)</f>
        <v>#REF!</v>
      </c>
      <c r="WXW974" s="16" t="e">
        <f t="shared" si="91"/>
        <v>#REF!</v>
      </c>
      <c r="WXX974" s="16" t="e">
        <f t="shared" si="92"/>
        <v>#REF!</v>
      </c>
      <c r="WXY974" s="17" t="e">
        <f t="shared" si="93"/>
        <v>#REF!</v>
      </c>
      <c r="WXZ974" s="16" t="e">
        <f t="shared" si="94"/>
        <v>#REF!</v>
      </c>
      <c r="WYA974" s="18" t="e">
        <f t="shared" si="95"/>
        <v>#REF!</v>
      </c>
    </row>
    <row r="975" spans="1:7 16193:16199" s="12" customFormat="1" ht="14.1" customHeight="1" x14ac:dyDescent="0.25">
      <c r="A975" s="5">
        <v>973</v>
      </c>
      <c r="B975" s="9" t="s">
        <v>1033</v>
      </c>
      <c r="C975" s="6" t="s">
        <v>8</v>
      </c>
      <c r="D975" s="6" t="s">
        <v>24</v>
      </c>
      <c r="E975" s="9" t="s">
        <v>66</v>
      </c>
      <c r="F975" s="9" t="s">
        <v>162</v>
      </c>
      <c r="G975" s="19"/>
      <c r="WXU975" s="14" t="e">
        <f t="shared" si="90"/>
        <v>#REF!</v>
      </c>
      <c r="WXV975" s="15" t="e">
        <f>LEFT(#REF!,4)</f>
        <v>#REF!</v>
      </c>
      <c r="WXW975" s="16" t="e">
        <f t="shared" si="91"/>
        <v>#REF!</v>
      </c>
      <c r="WXX975" s="16" t="e">
        <f t="shared" si="92"/>
        <v>#REF!</v>
      </c>
      <c r="WXY975" s="17" t="e">
        <f t="shared" si="93"/>
        <v>#REF!</v>
      </c>
      <c r="WXZ975" s="16" t="e">
        <f t="shared" si="94"/>
        <v>#REF!</v>
      </c>
      <c r="WYA975" s="18" t="e">
        <f t="shared" si="95"/>
        <v>#REF!</v>
      </c>
    </row>
    <row r="976" spans="1:7 16193:16199" s="12" customFormat="1" ht="14.1" customHeight="1" x14ac:dyDescent="0.25">
      <c r="A976" s="5">
        <v>974</v>
      </c>
      <c r="B976" s="9" t="s">
        <v>1034</v>
      </c>
      <c r="C976" s="6" t="s">
        <v>8</v>
      </c>
      <c r="D976" s="6" t="s">
        <v>24</v>
      </c>
      <c r="E976" s="9" t="s">
        <v>71</v>
      </c>
      <c r="F976" s="9" t="s">
        <v>162</v>
      </c>
      <c r="G976" s="19"/>
      <c r="WXU976" s="14" t="e">
        <f t="shared" si="90"/>
        <v>#REF!</v>
      </c>
      <c r="WXV976" s="15" t="e">
        <f>LEFT(#REF!,4)</f>
        <v>#REF!</v>
      </c>
      <c r="WXW976" s="16" t="e">
        <f t="shared" si="91"/>
        <v>#REF!</v>
      </c>
      <c r="WXX976" s="16" t="e">
        <f t="shared" si="92"/>
        <v>#REF!</v>
      </c>
      <c r="WXY976" s="17" t="e">
        <f t="shared" si="93"/>
        <v>#REF!</v>
      </c>
      <c r="WXZ976" s="16" t="e">
        <f t="shared" si="94"/>
        <v>#REF!</v>
      </c>
      <c r="WYA976" s="18" t="e">
        <f t="shared" si="95"/>
        <v>#REF!</v>
      </c>
    </row>
    <row r="977" spans="1:7 16193:16199" s="12" customFormat="1" ht="14.1" customHeight="1" x14ac:dyDescent="0.25">
      <c r="A977" s="5">
        <v>975</v>
      </c>
      <c r="B977" s="9" t="s">
        <v>1035</v>
      </c>
      <c r="C977" s="6" t="s">
        <v>8</v>
      </c>
      <c r="D977" s="6" t="s">
        <v>24</v>
      </c>
      <c r="E977" s="9" t="s">
        <v>54</v>
      </c>
      <c r="F977" s="9" t="s">
        <v>162</v>
      </c>
      <c r="G977" s="19"/>
      <c r="WXU977" s="14" t="e">
        <f t="shared" si="90"/>
        <v>#REF!</v>
      </c>
      <c r="WXV977" s="15" t="e">
        <f>LEFT(#REF!,4)</f>
        <v>#REF!</v>
      </c>
      <c r="WXW977" s="16" t="e">
        <f t="shared" si="91"/>
        <v>#REF!</v>
      </c>
      <c r="WXX977" s="16" t="e">
        <f t="shared" si="92"/>
        <v>#REF!</v>
      </c>
      <c r="WXY977" s="17" t="e">
        <f t="shared" si="93"/>
        <v>#REF!</v>
      </c>
      <c r="WXZ977" s="16" t="e">
        <f t="shared" si="94"/>
        <v>#REF!</v>
      </c>
      <c r="WYA977" s="18" t="e">
        <f t="shared" si="95"/>
        <v>#REF!</v>
      </c>
    </row>
    <row r="978" spans="1:7 16193:16199" s="12" customFormat="1" ht="14.1" customHeight="1" x14ac:dyDescent="0.25">
      <c r="A978" s="5">
        <v>976</v>
      </c>
      <c r="B978" s="9" t="s">
        <v>1036</v>
      </c>
      <c r="C978" s="6" t="s">
        <v>8</v>
      </c>
      <c r="D978" s="6" t="s">
        <v>24</v>
      </c>
      <c r="E978" s="9" t="s">
        <v>59</v>
      </c>
      <c r="F978" s="9" t="s">
        <v>162</v>
      </c>
      <c r="G978" s="19"/>
      <c r="WXU978" s="14" t="e">
        <f t="shared" si="90"/>
        <v>#REF!</v>
      </c>
      <c r="WXV978" s="15" t="e">
        <f>LEFT(#REF!,4)</f>
        <v>#REF!</v>
      </c>
      <c r="WXW978" s="16" t="e">
        <f t="shared" si="91"/>
        <v>#REF!</v>
      </c>
      <c r="WXX978" s="16" t="e">
        <f t="shared" si="92"/>
        <v>#REF!</v>
      </c>
      <c r="WXY978" s="17" t="e">
        <f t="shared" si="93"/>
        <v>#REF!</v>
      </c>
      <c r="WXZ978" s="16" t="e">
        <f t="shared" si="94"/>
        <v>#REF!</v>
      </c>
      <c r="WYA978" s="18" t="e">
        <f t="shared" si="95"/>
        <v>#REF!</v>
      </c>
    </row>
    <row r="979" spans="1:7 16193:16199" s="12" customFormat="1" ht="14.1" customHeight="1" x14ac:dyDescent="0.25">
      <c r="A979" s="5">
        <v>977</v>
      </c>
      <c r="B979" s="9" t="s">
        <v>1037</v>
      </c>
      <c r="C979" s="6" t="s">
        <v>8</v>
      </c>
      <c r="D979" s="6" t="s">
        <v>24</v>
      </c>
      <c r="E979" s="9" t="s">
        <v>71</v>
      </c>
      <c r="F979" s="9" t="s">
        <v>162</v>
      </c>
      <c r="G979" s="19"/>
      <c r="WXU979" s="14" t="e">
        <f t="shared" si="90"/>
        <v>#REF!</v>
      </c>
      <c r="WXV979" s="15" t="e">
        <f>LEFT(#REF!,4)</f>
        <v>#REF!</v>
      </c>
      <c r="WXW979" s="16" t="e">
        <f t="shared" si="91"/>
        <v>#REF!</v>
      </c>
      <c r="WXX979" s="16" t="e">
        <f t="shared" si="92"/>
        <v>#REF!</v>
      </c>
      <c r="WXY979" s="17" t="e">
        <f t="shared" si="93"/>
        <v>#REF!</v>
      </c>
      <c r="WXZ979" s="16" t="e">
        <f t="shared" si="94"/>
        <v>#REF!</v>
      </c>
      <c r="WYA979" s="18" t="e">
        <f t="shared" si="95"/>
        <v>#REF!</v>
      </c>
    </row>
    <row r="980" spans="1:7 16193:16199" s="12" customFormat="1" ht="14.1" customHeight="1" x14ac:dyDescent="0.25">
      <c r="A980" s="5">
        <v>978</v>
      </c>
      <c r="B980" s="9" t="s">
        <v>1038</v>
      </c>
      <c r="C980" s="6" t="s">
        <v>8</v>
      </c>
      <c r="D980" s="6" t="s">
        <v>24</v>
      </c>
      <c r="E980" s="9" t="s">
        <v>54</v>
      </c>
      <c r="F980" s="9" t="s">
        <v>162</v>
      </c>
      <c r="G980" s="19"/>
      <c r="WXU980" s="14" t="e">
        <f t="shared" si="90"/>
        <v>#REF!</v>
      </c>
      <c r="WXV980" s="15" t="e">
        <f>LEFT(#REF!,4)</f>
        <v>#REF!</v>
      </c>
      <c r="WXW980" s="16" t="e">
        <f t="shared" si="91"/>
        <v>#REF!</v>
      </c>
      <c r="WXX980" s="16" t="e">
        <f t="shared" si="92"/>
        <v>#REF!</v>
      </c>
      <c r="WXY980" s="17" t="e">
        <f t="shared" si="93"/>
        <v>#REF!</v>
      </c>
      <c r="WXZ980" s="16" t="e">
        <f t="shared" si="94"/>
        <v>#REF!</v>
      </c>
      <c r="WYA980" s="18" t="e">
        <f t="shared" si="95"/>
        <v>#REF!</v>
      </c>
    </row>
    <row r="981" spans="1:7 16193:16199" s="12" customFormat="1" ht="14.1" customHeight="1" x14ac:dyDescent="0.25">
      <c r="A981" s="5">
        <v>979</v>
      </c>
      <c r="B981" s="9" t="s">
        <v>1039</v>
      </c>
      <c r="C981" s="6" t="s">
        <v>8</v>
      </c>
      <c r="D981" s="6" t="s">
        <v>24</v>
      </c>
      <c r="E981" s="9" t="s">
        <v>37</v>
      </c>
      <c r="F981" s="9" t="s">
        <v>162</v>
      </c>
      <c r="G981" s="19"/>
      <c r="WXU981" s="14" t="e">
        <f t="shared" si="90"/>
        <v>#REF!</v>
      </c>
      <c r="WXV981" s="15" t="e">
        <f>LEFT(#REF!,4)</f>
        <v>#REF!</v>
      </c>
      <c r="WXW981" s="16" t="e">
        <f t="shared" si="91"/>
        <v>#REF!</v>
      </c>
      <c r="WXX981" s="16" t="e">
        <f t="shared" si="92"/>
        <v>#REF!</v>
      </c>
      <c r="WXY981" s="17" t="e">
        <f t="shared" si="93"/>
        <v>#REF!</v>
      </c>
      <c r="WXZ981" s="16" t="e">
        <f t="shared" si="94"/>
        <v>#REF!</v>
      </c>
      <c r="WYA981" s="18" t="e">
        <f t="shared" si="95"/>
        <v>#REF!</v>
      </c>
    </row>
    <row r="982" spans="1:7 16193:16199" s="12" customFormat="1" ht="14.1" customHeight="1" x14ac:dyDescent="0.25">
      <c r="A982" s="5">
        <v>980</v>
      </c>
      <c r="B982" s="9" t="s">
        <v>1040</v>
      </c>
      <c r="C982" s="6" t="s">
        <v>8</v>
      </c>
      <c r="D982" s="6" t="s">
        <v>24</v>
      </c>
      <c r="E982" s="9" t="s">
        <v>54</v>
      </c>
      <c r="F982" s="9" t="s">
        <v>162</v>
      </c>
      <c r="G982" s="19"/>
      <c r="WXU982" s="14" t="e">
        <f t="shared" si="90"/>
        <v>#REF!</v>
      </c>
      <c r="WXV982" s="15" t="e">
        <f>LEFT(#REF!,4)</f>
        <v>#REF!</v>
      </c>
      <c r="WXW982" s="16" t="e">
        <f t="shared" si="91"/>
        <v>#REF!</v>
      </c>
      <c r="WXX982" s="16" t="e">
        <f t="shared" si="92"/>
        <v>#REF!</v>
      </c>
      <c r="WXY982" s="17" t="e">
        <f t="shared" si="93"/>
        <v>#REF!</v>
      </c>
      <c r="WXZ982" s="16" t="e">
        <f t="shared" si="94"/>
        <v>#REF!</v>
      </c>
      <c r="WYA982" s="18" t="e">
        <f t="shared" si="95"/>
        <v>#REF!</v>
      </c>
    </row>
    <row r="983" spans="1:7 16193:16199" s="12" customFormat="1" ht="14.1" customHeight="1" x14ac:dyDescent="0.25">
      <c r="A983" s="5">
        <v>981</v>
      </c>
      <c r="B983" s="9" t="s">
        <v>1041</v>
      </c>
      <c r="C983" s="6" t="s">
        <v>8</v>
      </c>
      <c r="D983" s="6" t="s">
        <v>24</v>
      </c>
      <c r="E983" s="9" t="s">
        <v>40</v>
      </c>
      <c r="F983" s="9" t="s">
        <v>162</v>
      </c>
      <c r="G983" s="19"/>
      <c r="WXU983" s="14" t="e">
        <f t="shared" si="90"/>
        <v>#REF!</v>
      </c>
      <c r="WXV983" s="15" t="e">
        <f>LEFT(#REF!,4)</f>
        <v>#REF!</v>
      </c>
      <c r="WXW983" s="16" t="e">
        <f t="shared" si="91"/>
        <v>#REF!</v>
      </c>
      <c r="WXX983" s="16" t="e">
        <f t="shared" si="92"/>
        <v>#REF!</v>
      </c>
      <c r="WXY983" s="17" t="e">
        <f t="shared" si="93"/>
        <v>#REF!</v>
      </c>
      <c r="WXZ983" s="16" t="e">
        <f t="shared" si="94"/>
        <v>#REF!</v>
      </c>
      <c r="WYA983" s="18" t="e">
        <f t="shared" si="95"/>
        <v>#REF!</v>
      </c>
    </row>
    <row r="984" spans="1:7 16193:16199" s="12" customFormat="1" ht="14.1" customHeight="1" x14ac:dyDescent="0.25">
      <c r="A984" s="5">
        <v>982</v>
      </c>
      <c r="B984" s="9" t="s">
        <v>1042</v>
      </c>
      <c r="C984" s="6" t="s">
        <v>8</v>
      </c>
      <c r="D984" s="6" t="s">
        <v>24</v>
      </c>
      <c r="E984" s="9" t="s">
        <v>71</v>
      </c>
      <c r="F984" s="9" t="s">
        <v>162</v>
      </c>
      <c r="G984" s="19"/>
      <c r="WXU984" s="14" t="e">
        <f t="shared" si="90"/>
        <v>#REF!</v>
      </c>
      <c r="WXV984" s="15" t="e">
        <f>LEFT(#REF!,4)</f>
        <v>#REF!</v>
      </c>
      <c r="WXW984" s="16" t="e">
        <f t="shared" si="91"/>
        <v>#REF!</v>
      </c>
      <c r="WXX984" s="16" t="e">
        <f t="shared" si="92"/>
        <v>#REF!</v>
      </c>
      <c r="WXY984" s="17" t="e">
        <f t="shared" si="93"/>
        <v>#REF!</v>
      </c>
      <c r="WXZ984" s="16" t="e">
        <f t="shared" si="94"/>
        <v>#REF!</v>
      </c>
      <c r="WYA984" s="18" t="e">
        <f t="shared" si="95"/>
        <v>#REF!</v>
      </c>
    </row>
    <row r="985" spans="1:7 16193:16199" s="12" customFormat="1" ht="14.1" customHeight="1" x14ac:dyDescent="0.25">
      <c r="A985" s="5">
        <v>983</v>
      </c>
      <c r="B985" s="9" t="s">
        <v>1043</v>
      </c>
      <c r="C985" s="6" t="s">
        <v>8</v>
      </c>
      <c r="D985" s="6" t="s">
        <v>24</v>
      </c>
      <c r="E985" s="9" t="s">
        <v>71</v>
      </c>
      <c r="F985" s="9" t="s">
        <v>162</v>
      </c>
      <c r="G985" s="19"/>
      <c r="WXU985" s="14" t="e">
        <f t="shared" si="90"/>
        <v>#REF!</v>
      </c>
      <c r="WXV985" s="15" t="e">
        <f>LEFT(#REF!,4)</f>
        <v>#REF!</v>
      </c>
      <c r="WXW985" s="16" t="e">
        <f t="shared" si="91"/>
        <v>#REF!</v>
      </c>
      <c r="WXX985" s="16" t="e">
        <f t="shared" si="92"/>
        <v>#REF!</v>
      </c>
      <c r="WXY985" s="17" t="e">
        <f t="shared" si="93"/>
        <v>#REF!</v>
      </c>
      <c r="WXZ985" s="16" t="e">
        <f t="shared" si="94"/>
        <v>#REF!</v>
      </c>
      <c r="WYA985" s="18" t="e">
        <f t="shared" si="95"/>
        <v>#REF!</v>
      </c>
    </row>
    <row r="986" spans="1:7 16193:16199" s="12" customFormat="1" ht="14.1" customHeight="1" x14ac:dyDescent="0.25">
      <c r="A986" s="5">
        <v>984</v>
      </c>
      <c r="B986" s="9" t="s">
        <v>1044</v>
      </c>
      <c r="C986" s="6" t="s">
        <v>8</v>
      </c>
      <c r="D986" s="6" t="s">
        <v>24</v>
      </c>
      <c r="E986" s="9" t="s">
        <v>40</v>
      </c>
      <c r="F986" s="9" t="s">
        <v>162</v>
      </c>
      <c r="G986" s="19"/>
      <c r="WXU986" s="14" t="e">
        <f t="shared" si="90"/>
        <v>#REF!</v>
      </c>
      <c r="WXV986" s="15" t="e">
        <f>LEFT(#REF!,4)</f>
        <v>#REF!</v>
      </c>
      <c r="WXW986" s="16" t="e">
        <f t="shared" si="91"/>
        <v>#REF!</v>
      </c>
      <c r="WXX986" s="16" t="e">
        <f t="shared" si="92"/>
        <v>#REF!</v>
      </c>
      <c r="WXY986" s="17" t="e">
        <f t="shared" si="93"/>
        <v>#REF!</v>
      </c>
      <c r="WXZ986" s="16" t="e">
        <f t="shared" si="94"/>
        <v>#REF!</v>
      </c>
      <c r="WYA986" s="18" t="e">
        <f t="shared" si="95"/>
        <v>#REF!</v>
      </c>
    </row>
    <row r="987" spans="1:7 16193:16199" s="12" customFormat="1" ht="14.1" customHeight="1" x14ac:dyDescent="0.25">
      <c r="A987" s="5">
        <v>985</v>
      </c>
      <c r="B987" s="9" t="s">
        <v>1045</v>
      </c>
      <c r="C987" s="6" t="s">
        <v>8</v>
      </c>
      <c r="D987" s="6" t="s">
        <v>24</v>
      </c>
      <c r="E987" s="9" t="s">
        <v>40</v>
      </c>
      <c r="F987" s="9" t="s">
        <v>162</v>
      </c>
      <c r="G987" s="19"/>
      <c r="WXU987" s="14" t="e">
        <f t="shared" si="90"/>
        <v>#REF!</v>
      </c>
      <c r="WXV987" s="15" t="e">
        <f>LEFT(#REF!,4)</f>
        <v>#REF!</v>
      </c>
      <c r="WXW987" s="16" t="e">
        <f t="shared" si="91"/>
        <v>#REF!</v>
      </c>
      <c r="WXX987" s="16" t="e">
        <f t="shared" si="92"/>
        <v>#REF!</v>
      </c>
      <c r="WXY987" s="17" t="e">
        <f t="shared" si="93"/>
        <v>#REF!</v>
      </c>
      <c r="WXZ987" s="16" t="e">
        <f t="shared" si="94"/>
        <v>#REF!</v>
      </c>
      <c r="WYA987" s="18" t="e">
        <f t="shared" si="95"/>
        <v>#REF!</v>
      </c>
    </row>
    <row r="988" spans="1:7 16193:16199" s="12" customFormat="1" ht="14.1" customHeight="1" x14ac:dyDescent="0.25">
      <c r="A988" s="5">
        <v>986</v>
      </c>
      <c r="B988" s="9" t="s">
        <v>1046</v>
      </c>
      <c r="C988" s="6" t="s">
        <v>8</v>
      </c>
      <c r="D988" s="6" t="s">
        <v>24</v>
      </c>
      <c r="E988" s="9" t="s">
        <v>52</v>
      </c>
      <c r="F988" s="9" t="s">
        <v>162</v>
      </c>
      <c r="G988" s="19"/>
      <c r="WXU988" s="14" t="e">
        <f t="shared" si="90"/>
        <v>#REF!</v>
      </c>
      <c r="WXV988" s="15" t="e">
        <f>LEFT(#REF!,4)</f>
        <v>#REF!</v>
      </c>
      <c r="WXW988" s="16" t="e">
        <f t="shared" si="91"/>
        <v>#REF!</v>
      </c>
      <c r="WXX988" s="16" t="e">
        <f t="shared" si="92"/>
        <v>#REF!</v>
      </c>
      <c r="WXY988" s="17" t="e">
        <f t="shared" si="93"/>
        <v>#REF!</v>
      </c>
      <c r="WXZ988" s="16" t="e">
        <f t="shared" si="94"/>
        <v>#REF!</v>
      </c>
      <c r="WYA988" s="18" t="e">
        <f t="shared" si="95"/>
        <v>#REF!</v>
      </c>
    </row>
    <row r="989" spans="1:7 16193:16199" s="12" customFormat="1" ht="14.1" customHeight="1" x14ac:dyDescent="0.25">
      <c r="A989" s="5">
        <v>987</v>
      </c>
      <c r="B989" s="9" t="s">
        <v>1047</v>
      </c>
      <c r="C989" s="6" t="s">
        <v>8</v>
      </c>
      <c r="D989" s="6" t="s">
        <v>24</v>
      </c>
      <c r="E989" s="9" t="s">
        <v>66</v>
      </c>
      <c r="F989" s="9" t="s">
        <v>162</v>
      </c>
      <c r="G989" s="19"/>
      <c r="WXU989" s="14" t="e">
        <f t="shared" si="90"/>
        <v>#REF!</v>
      </c>
      <c r="WXV989" s="15" t="e">
        <f>LEFT(#REF!,4)</f>
        <v>#REF!</v>
      </c>
      <c r="WXW989" s="16" t="e">
        <f t="shared" si="91"/>
        <v>#REF!</v>
      </c>
      <c r="WXX989" s="16" t="e">
        <f t="shared" si="92"/>
        <v>#REF!</v>
      </c>
      <c r="WXY989" s="17" t="e">
        <f t="shared" si="93"/>
        <v>#REF!</v>
      </c>
      <c r="WXZ989" s="16" t="e">
        <f t="shared" si="94"/>
        <v>#REF!</v>
      </c>
      <c r="WYA989" s="18" t="e">
        <f t="shared" si="95"/>
        <v>#REF!</v>
      </c>
    </row>
    <row r="990" spans="1:7 16193:16199" s="12" customFormat="1" ht="14.1" customHeight="1" x14ac:dyDescent="0.25">
      <c r="A990" s="5">
        <v>988</v>
      </c>
      <c r="B990" s="9" t="s">
        <v>1048</v>
      </c>
      <c r="C990" s="6" t="s">
        <v>8</v>
      </c>
      <c r="D990" s="6" t="s">
        <v>24</v>
      </c>
      <c r="E990" s="9" t="s">
        <v>69</v>
      </c>
      <c r="F990" s="9" t="s">
        <v>162</v>
      </c>
      <c r="G990" s="19"/>
      <c r="WXU990" s="14" t="e">
        <f t="shared" si="90"/>
        <v>#REF!</v>
      </c>
      <c r="WXV990" s="15" t="e">
        <f>LEFT(#REF!,4)</f>
        <v>#REF!</v>
      </c>
      <c r="WXW990" s="16" t="e">
        <f t="shared" si="91"/>
        <v>#REF!</v>
      </c>
      <c r="WXX990" s="16" t="e">
        <f t="shared" si="92"/>
        <v>#REF!</v>
      </c>
      <c r="WXY990" s="17" t="e">
        <f t="shared" si="93"/>
        <v>#REF!</v>
      </c>
      <c r="WXZ990" s="16" t="e">
        <f t="shared" si="94"/>
        <v>#REF!</v>
      </c>
      <c r="WYA990" s="18" t="e">
        <f t="shared" si="95"/>
        <v>#REF!</v>
      </c>
    </row>
    <row r="991" spans="1:7 16193:16199" s="12" customFormat="1" ht="14.1" customHeight="1" x14ac:dyDescent="0.25">
      <c r="A991" s="5">
        <v>989</v>
      </c>
      <c r="B991" s="9" t="s">
        <v>1049</v>
      </c>
      <c r="C991" s="6" t="s">
        <v>8</v>
      </c>
      <c r="D991" s="6" t="s">
        <v>24</v>
      </c>
      <c r="E991" s="9" t="s">
        <v>57</v>
      </c>
      <c r="F991" s="9" t="s">
        <v>162</v>
      </c>
      <c r="G991" s="19"/>
      <c r="WXU991" s="14" t="e">
        <f t="shared" si="90"/>
        <v>#REF!</v>
      </c>
      <c r="WXV991" s="15" t="e">
        <f>LEFT(#REF!,4)</f>
        <v>#REF!</v>
      </c>
      <c r="WXW991" s="16" t="e">
        <f t="shared" si="91"/>
        <v>#REF!</v>
      </c>
      <c r="WXX991" s="16" t="e">
        <f t="shared" si="92"/>
        <v>#REF!</v>
      </c>
      <c r="WXY991" s="17" t="e">
        <f t="shared" si="93"/>
        <v>#REF!</v>
      </c>
      <c r="WXZ991" s="16" t="e">
        <f t="shared" si="94"/>
        <v>#REF!</v>
      </c>
      <c r="WYA991" s="18" t="e">
        <f t="shared" si="95"/>
        <v>#REF!</v>
      </c>
    </row>
    <row r="992" spans="1:7 16193:16199" s="12" customFormat="1" ht="14.1" customHeight="1" x14ac:dyDescent="0.25">
      <c r="A992" s="5">
        <v>990</v>
      </c>
      <c r="B992" s="9" t="s">
        <v>1050</v>
      </c>
      <c r="C992" s="6" t="s">
        <v>8</v>
      </c>
      <c r="D992" s="6" t="s">
        <v>24</v>
      </c>
      <c r="E992" s="9" t="s">
        <v>47</v>
      </c>
      <c r="F992" s="9" t="s">
        <v>162</v>
      </c>
      <c r="G992" s="19"/>
      <c r="WXU992" s="14" t="e">
        <f t="shared" si="90"/>
        <v>#REF!</v>
      </c>
      <c r="WXV992" s="15" t="e">
        <f>LEFT(#REF!,4)</f>
        <v>#REF!</v>
      </c>
      <c r="WXW992" s="16" t="e">
        <f t="shared" si="91"/>
        <v>#REF!</v>
      </c>
      <c r="WXX992" s="16" t="e">
        <f t="shared" si="92"/>
        <v>#REF!</v>
      </c>
      <c r="WXY992" s="17" t="e">
        <f t="shared" si="93"/>
        <v>#REF!</v>
      </c>
      <c r="WXZ992" s="16" t="e">
        <f t="shared" si="94"/>
        <v>#REF!</v>
      </c>
      <c r="WYA992" s="18" t="e">
        <f t="shared" si="95"/>
        <v>#REF!</v>
      </c>
    </row>
    <row r="993" spans="1:7 16193:16199" s="12" customFormat="1" ht="14.1" customHeight="1" x14ac:dyDescent="0.25">
      <c r="A993" s="5">
        <v>991</v>
      </c>
      <c r="B993" s="9" t="s">
        <v>1051</v>
      </c>
      <c r="C993" s="6" t="s">
        <v>8</v>
      </c>
      <c r="D993" s="6" t="s">
        <v>24</v>
      </c>
      <c r="E993" s="9" t="s">
        <v>66</v>
      </c>
      <c r="F993" s="9" t="s">
        <v>162</v>
      </c>
      <c r="G993" s="19"/>
      <c r="WXU993" s="14" t="e">
        <f t="shared" si="90"/>
        <v>#REF!</v>
      </c>
      <c r="WXV993" s="15" t="e">
        <f>LEFT(#REF!,4)</f>
        <v>#REF!</v>
      </c>
      <c r="WXW993" s="16" t="e">
        <f t="shared" si="91"/>
        <v>#REF!</v>
      </c>
      <c r="WXX993" s="16" t="e">
        <f t="shared" si="92"/>
        <v>#REF!</v>
      </c>
      <c r="WXY993" s="17" t="e">
        <f t="shared" si="93"/>
        <v>#REF!</v>
      </c>
      <c r="WXZ993" s="16" t="e">
        <f t="shared" si="94"/>
        <v>#REF!</v>
      </c>
      <c r="WYA993" s="18" t="e">
        <f t="shared" si="95"/>
        <v>#REF!</v>
      </c>
    </row>
    <row r="994" spans="1:7 16193:16199" s="12" customFormat="1" ht="14.1" customHeight="1" x14ac:dyDescent="0.25">
      <c r="A994" s="5">
        <v>992</v>
      </c>
      <c r="B994" s="9" t="s">
        <v>1052</v>
      </c>
      <c r="C994" s="6" t="s">
        <v>8</v>
      </c>
      <c r="D994" s="6" t="s">
        <v>24</v>
      </c>
      <c r="E994" s="9" t="s">
        <v>54</v>
      </c>
      <c r="F994" s="9" t="s">
        <v>162</v>
      </c>
      <c r="G994" s="19"/>
      <c r="WXU994" s="14" t="e">
        <f t="shared" si="90"/>
        <v>#REF!</v>
      </c>
      <c r="WXV994" s="15" t="e">
        <f>LEFT(#REF!,4)</f>
        <v>#REF!</v>
      </c>
      <c r="WXW994" s="16" t="e">
        <f t="shared" si="91"/>
        <v>#REF!</v>
      </c>
      <c r="WXX994" s="16" t="e">
        <f t="shared" si="92"/>
        <v>#REF!</v>
      </c>
      <c r="WXY994" s="17" t="e">
        <f t="shared" si="93"/>
        <v>#REF!</v>
      </c>
      <c r="WXZ994" s="16" t="e">
        <f t="shared" si="94"/>
        <v>#REF!</v>
      </c>
      <c r="WYA994" s="18" t="e">
        <f t="shared" si="95"/>
        <v>#REF!</v>
      </c>
    </row>
    <row r="995" spans="1:7 16193:16199" s="12" customFormat="1" ht="14.1" customHeight="1" x14ac:dyDescent="0.25">
      <c r="A995" s="5">
        <v>993</v>
      </c>
      <c r="B995" s="9" t="s">
        <v>1053</v>
      </c>
      <c r="C995" s="6" t="s">
        <v>8</v>
      </c>
      <c r="D995" s="6" t="s">
        <v>24</v>
      </c>
      <c r="E995" s="9" t="s">
        <v>61</v>
      </c>
      <c r="F995" s="9" t="s">
        <v>162</v>
      </c>
      <c r="G995" s="19"/>
      <c r="WXU995" s="14" t="e">
        <f t="shared" si="90"/>
        <v>#REF!</v>
      </c>
      <c r="WXV995" s="15" t="e">
        <f>LEFT(#REF!,4)</f>
        <v>#REF!</v>
      </c>
      <c r="WXW995" s="16" t="e">
        <f t="shared" si="91"/>
        <v>#REF!</v>
      </c>
      <c r="WXX995" s="16" t="e">
        <f t="shared" si="92"/>
        <v>#REF!</v>
      </c>
      <c r="WXY995" s="17" t="e">
        <f t="shared" si="93"/>
        <v>#REF!</v>
      </c>
      <c r="WXZ995" s="16" t="e">
        <f t="shared" si="94"/>
        <v>#REF!</v>
      </c>
      <c r="WYA995" s="18" t="e">
        <f t="shared" si="95"/>
        <v>#REF!</v>
      </c>
    </row>
    <row r="996" spans="1:7 16193:16199" s="12" customFormat="1" ht="14.1" customHeight="1" x14ac:dyDescent="0.25">
      <c r="A996" s="5">
        <v>994</v>
      </c>
      <c r="B996" s="9" t="s">
        <v>1054</v>
      </c>
      <c r="C996" s="6" t="s">
        <v>8</v>
      </c>
      <c r="D996" s="6" t="s">
        <v>24</v>
      </c>
      <c r="E996" s="9" t="s">
        <v>61</v>
      </c>
      <c r="F996" s="9" t="s">
        <v>162</v>
      </c>
      <c r="G996" s="19"/>
      <c r="WXU996" s="14" t="e">
        <f t="shared" si="90"/>
        <v>#REF!</v>
      </c>
      <c r="WXV996" s="15" t="e">
        <f>LEFT(#REF!,4)</f>
        <v>#REF!</v>
      </c>
      <c r="WXW996" s="16" t="e">
        <f t="shared" si="91"/>
        <v>#REF!</v>
      </c>
      <c r="WXX996" s="16" t="e">
        <f t="shared" si="92"/>
        <v>#REF!</v>
      </c>
      <c r="WXY996" s="17" t="e">
        <f t="shared" si="93"/>
        <v>#REF!</v>
      </c>
      <c r="WXZ996" s="16" t="e">
        <f t="shared" si="94"/>
        <v>#REF!</v>
      </c>
      <c r="WYA996" s="18" t="e">
        <f t="shared" si="95"/>
        <v>#REF!</v>
      </c>
    </row>
    <row r="997" spans="1:7 16193:16199" s="12" customFormat="1" ht="14.1" customHeight="1" x14ac:dyDescent="0.25">
      <c r="A997" s="5">
        <v>995</v>
      </c>
      <c r="B997" s="9" t="s">
        <v>1055</v>
      </c>
      <c r="C997" s="6" t="s">
        <v>8</v>
      </c>
      <c r="D997" s="6" t="s">
        <v>24</v>
      </c>
      <c r="E997" s="9" t="s">
        <v>37</v>
      </c>
      <c r="F997" s="9" t="s">
        <v>162</v>
      </c>
      <c r="G997" s="19"/>
      <c r="WXU997" s="14" t="e">
        <f t="shared" si="90"/>
        <v>#REF!</v>
      </c>
      <c r="WXV997" s="15" t="e">
        <f>LEFT(#REF!,4)</f>
        <v>#REF!</v>
      </c>
      <c r="WXW997" s="16" t="e">
        <f t="shared" si="91"/>
        <v>#REF!</v>
      </c>
      <c r="WXX997" s="16" t="e">
        <f t="shared" si="92"/>
        <v>#REF!</v>
      </c>
      <c r="WXY997" s="17" t="e">
        <f t="shared" si="93"/>
        <v>#REF!</v>
      </c>
      <c r="WXZ997" s="16" t="e">
        <f t="shared" si="94"/>
        <v>#REF!</v>
      </c>
      <c r="WYA997" s="18" t="e">
        <f t="shared" si="95"/>
        <v>#REF!</v>
      </c>
    </row>
    <row r="998" spans="1:7 16193:16199" s="12" customFormat="1" ht="14.1" customHeight="1" x14ac:dyDescent="0.25">
      <c r="A998" s="5">
        <v>996</v>
      </c>
      <c r="B998" s="9" t="s">
        <v>1056</v>
      </c>
      <c r="C998" s="6" t="s">
        <v>8</v>
      </c>
      <c r="D998" s="6" t="s">
        <v>24</v>
      </c>
      <c r="E998" s="9" t="s">
        <v>52</v>
      </c>
      <c r="F998" s="9" t="s">
        <v>162</v>
      </c>
      <c r="G998" s="19"/>
      <c r="WXU998" s="14" t="e">
        <f t="shared" si="90"/>
        <v>#REF!</v>
      </c>
      <c r="WXV998" s="15" t="e">
        <f>LEFT(#REF!,4)</f>
        <v>#REF!</v>
      </c>
      <c r="WXW998" s="16" t="e">
        <f t="shared" si="91"/>
        <v>#REF!</v>
      </c>
      <c r="WXX998" s="16" t="e">
        <f t="shared" si="92"/>
        <v>#REF!</v>
      </c>
      <c r="WXY998" s="17" t="e">
        <f t="shared" si="93"/>
        <v>#REF!</v>
      </c>
      <c r="WXZ998" s="16" t="e">
        <f t="shared" si="94"/>
        <v>#REF!</v>
      </c>
      <c r="WYA998" s="18" t="e">
        <f t="shared" si="95"/>
        <v>#REF!</v>
      </c>
    </row>
    <row r="999" spans="1:7 16193:16199" s="12" customFormat="1" ht="14.1" customHeight="1" x14ac:dyDescent="0.25">
      <c r="A999" s="5">
        <v>997</v>
      </c>
      <c r="B999" s="9" t="s">
        <v>1057</v>
      </c>
      <c r="C999" s="6" t="s">
        <v>8</v>
      </c>
      <c r="D999" s="6" t="s">
        <v>24</v>
      </c>
      <c r="E999" s="9" t="s">
        <v>66</v>
      </c>
      <c r="F999" s="9" t="s">
        <v>162</v>
      </c>
      <c r="G999" s="19"/>
      <c r="WXU999" s="14" t="e">
        <f t="shared" si="90"/>
        <v>#REF!</v>
      </c>
      <c r="WXV999" s="15" t="e">
        <f>LEFT(#REF!,4)</f>
        <v>#REF!</v>
      </c>
      <c r="WXW999" s="16" t="e">
        <f t="shared" si="91"/>
        <v>#REF!</v>
      </c>
      <c r="WXX999" s="16" t="e">
        <f t="shared" si="92"/>
        <v>#REF!</v>
      </c>
      <c r="WXY999" s="17" t="e">
        <f t="shared" si="93"/>
        <v>#REF!</v>
      </c>
      <c r="WXZ999" s="16" t="e">
        <f t="shared" si="94"/>
        <v>#REF!</v>
      </c>
      <c r="WYA999" s="18" t="e">
        <f t="shared" si="95"/>
        <v>#REF!</v>
      </c>
    </row>
    <row r="1000" spans="1:7 16193:16199" s="12" customFormat="1" ht="14.1" customHeight="1" x14ac:dyDescent="0.25">
      <c r="A1000" s="5">
        <v>998</v>
      </c>
      <c r="B1000" s="9" t="s">
        <v>1058</v>
      </c>
      <c r="C1000" s="6" t="s">
        <v>8</v>
      </c>
      <c r="D1000" s="6" t="s">
        <v>24</v>
      </c>
      <c r="E1000" s="9" t="s">
        <v>52</v>
      </c>
      <c r="F1000" s="9" t="s">
        <v>162</v>
      </c>
      <c r="G1000" s="19"/>
      <c r="WXU1000" s="14" t="e">
        <f t="shared" si="90"/>
        <v>#REF!</v>
      </c>
      <c r="WXV1000" s="15" t="e">
        <f>LEFT(#REF!,4)</f>
        <v>#REF!</v>
      </c>
      <c r="WXW1000" s="16" t="e">
        <f t="shared" si="91"/>
        <v>#REF!</v>
      </c>
      <c r="WXX1000" s="16" t="e">
        <f t="shared" si="92"/>
        <v>#REF!</v>
      </c>
      <c r="WXY1000" s="17" t="e">
        <f t="shared" si="93"/>
        <v>#REF!</v>
      </c>
      <c r="WXZ1000" s="16" t="e">
        <f t="shared" si="94"/>
        <v>#REF!</v>
      </c>
      <c r="WYA1000" s="18" t="e">
        <f t="shared" si="95"/>
        <v>#REF!</v>
      </c>
    </row>
    <row r="1001" spans="1:7 16193:16199" s="12" customFormat="1" ht="14.1" customHeight="1" x14ac:dyDescent="0.25">
      <c r="A1001" s="5">
        <v>999</v>
      </c>
      <c r="B1001" s="9" t="s">
        <v>1059</v>
      </c>
      <c r="C1001" s="6" t="s">
        <v>8</v>
      </c>
      <c r="D1001" s="6" t="s">
        <v>24</v>
      </c>
      <c r="E1001" s="9" t="s">
        <v>69</v>
      </c>
      <c r="F1001" s="9" t="s">
        <v>162</v>
      </c>
      <c r="G1001" s="19"/>
      <c r="WXU1001" s="14" t="e">
        <f t="shared" si="90"/>
        <v>#REF!</v>
      </c>
      <c r="WXV1001" s="15" t="e">
        <f>LEFT(#REF!,4)</f>
        <v>#REF!</v>
      </c>
      <c r="WXW1001" s="16" t="e">
        <f t="shared" si="91"/>
        <v>#REF!</v>
      </c>
      <c r="WXX1001" s="16" t="e">
        <f t="shared" si="92"/>
        <v>#REF!</v>
      </c>
      <c r="WXY1001" s="17" t="e">
        <f t="shared" si="93"/>
        <v>#REF!</v>
      </c>
      <c r="WXZ1001" s="16" t="e">
        <f t="shared" si="94"/>
        <v>#REF!</v>
      </c>
      <c r="WYA1001" s="18" t="e">
        <f t="shared" si="95"/>
        <v>#REF!</v>
      </c>
    </row>
    <row r="1002" spans="1:7 16193:16199" s="12" customFormat="1" ht="14.1" customHeight="1" x14ac:dyDescent="0.25">
      <c r="A1002" s="5">
        <v>1000</v>
      </c>
      <c r="B1002" s="9" t="s">
        <v>1060</v>
      </c>
      <c r="C1002" s="6" t="s">
        <v>8</v>
      </c>
      <c r="D1002" s="6" t="s">
        <v>24</v>
      </c>
      <c r="E1002" s="9" t="s">
        <v>47</v>
      </c>
      <c r="F1002" s="9" t="s">
        <v>162</v>
      </c>
      <c r="G1002" s="19"/>
      <c r="WXU1002" s="14" t="e">
        <f t="shared" si="90"/>
        <v>#REF!</v>
      </c>
      <c r="WXV1002" s="15" t="e">
        <f>LEFT(#REF!,4)</f>
        <v>#REF!</v>
      </c>
      <c r="WXW1002" s="16" t="e">
        <f t="shared" si="91"/>
        <v>#REF!</v>
      </c>
      <c r="WXX1002" s="16" t="e">
        <f t="shared" si="92"/>
        <v>#REF!</v>
      </c>
      <c r="WXY1002" s="17" t="e">
        <f t="shared" si="93"/>
        <v>#REF!</v>
      </c>
      <c r="WXZ1002" s="16" t="e">
        <f t="shared" si="94"/>
        <v>#REF!</v>
      </c>
      <c r="WYA1002" s="18" t="e">
        <f t="shared" si="95"/>
        <v>#REF!</v>
      </c>
    </row>
    <row r="1003" spans="1:7 16193:16199" s="12" customFormat="1" ht="14.1" customHeight="1" x14ac:dyDescent="0.25">
      <c r="A1003" s="5">
        <v>1001</v>
      </c>
      <c r="B1003" s="9" t="s">
        <v>1061</v>
      </c>
      <c r="C1003" s="6" t="s">
        <v>8</v>
      </c>
      <c r="D1003" s="6" t="s">
        <v>24</v>
      </c>
      <c r="E1003" s="9" t="s">
        <v>43</v>
      </c>
      <c r="F1003" s="9" t="s">
        <v>162</v>
      </c>
      <c r="G1003" s="19"/>
      <c r="WXU1003" s="14" t="e">
        <f t="shared" si="90"/>
        <v>#REF!</v>
      </c>
      <c r="WXV1003" s="15" t="e">
        <f>LEFT(#REF!,4)</f>
        <v>#REF!</v>
      </c>
      <c r="WXW1003" s="16" t="e">
        <f t="shared" si="91"/>
        <v>#REF!</v>
      </c>
      <c r="WXX1003" s="16" t="e">
        <f t="shared" si="92"/>
        <v>#REF!</v>
      </c>
      <c r="WXY1003" s="17" t="e">
        <f t="shared" si="93"/>
        <v>#REF!</v>
      </c>
      <c r="WXZ1003" s="16" t="e">
        <f t="shared" si="94"/>
        <v>#REF!</v>
      </c>
      <c r="WYA1003" s="18" t="e">
        <f t="shared" si="95"/>
        <v>#REF!</v>
      </c>
    </row>
    <row r="1004" spans="1:7 16193:16199" s="12" customFormat="1" ht="14.1" customHeight="1" x14ac:dyDescent="0.25">
      <c r="A1004" s="5">
        <v>1002</v>
      </c>
      <c r="B1004" s="9" t="s">
        <v>1062</v>
      </c>
      <c r="C1004" s="6" t="s">
        <v>8</v>
      </c>
      <c r="D1004" s="6" t="s">
        <v>24</v>
      </c>
      <c r="E1004" s="9" t="s">
        <v>57</v>
      </c>
      <c r="F1004" s="9" t="s">
        <v>162</v>
      </c>
      <c r="G1004" s="19"/>
      <c r="WXU1004" s="14" t="e">
        <f t="shared" si="90"/>
        <v>#REF!</v>
      </c>
      <c r="WXV1004" s="15" t="e">
        <f>LEFT(#REF!,4)</f>
        <v>#REF!</v>
      </c>
      <c r="WXW1004" s="16" t="e">
        <f t="shared" si="91"/>
        <v>#REF!</v>
      </c>
      <c r="WXX1004" s="16" t="e">
        <f t="shared" si="92"/>
        <v>#REF!</v>
      </c>
      <c r="WXY1004" s="17" t="e">
        <f t="shared" si="93"/>
        <v>#REF!</v>
      </c>
      <c r="WXZ1004" s="16" t="e">
        <f t="shared" si="94"/>
        <v>#REF!</v>
      </c>
      <c r="WYA1004" s="18" t="e">
        <f t="shared" si="95"/>
        <v>#REF!</v>
      </c>
    </row>
    <row r="1005" spans="1:7 16193:16199" s="12" customFormat="1" ht="14.1" customHeight="1" x14ac:dyDescent="0.25">
      <c r="A1005" s="5">
        <v>1003</v>
      </c>
      <c r="B1005" s="9" t="s">
        <v>1063</v>
      </c>
      <c r="C1005" s="6" t="s">
        <v>8</v>
      </c>
      <c r="D1005" s="6" t="s">
        <v>24</v>
      </c>
      <c r="E1005" s="9" t="s">
        <v>50</v>
      </c>
      <c r="F1005" s="9" t="s">
        <v>162</v>
      </c>
      <c r="G1005" s="19"/>
      <c r="WXU1005" s="14" t="e">
        <f t="shared" si="90"/>
        <v>#REF!</v>
      </c>
      <c r="WXV1005" s="15" t="e">
        <f>LEFT(#REF!,4)</f>
        <v>#REF!</v>
      </c>
      <c r="WXW1005" s="16" t="e">
        <f t="shared" si="91"/>
        <v>#REF!</v>
      </c>
      <c r="WXX1005" s="16" t="e">
        <f t="shared" si="92"/>
        <v>#REF!</v>
      </c>
      <c r="WXY1005" s="17" t="e">
        <f t="shared" si="93"/>
        <v>#REF!</v>
      </c>
      <c r="WXZ1005" s="16" t="e">
        <f t="shared" si="94"/>
        <v>#REF!</v>
      </c>
      <c r="WYA1005" s="18" t="e">
        <f t="shared" si="95"/>
        <v>#REF!</v>
      </c>
    </row>
    <row r="1006" spans="1:7 16193:16199" s="12" customFormat="1" ht="14.1" customHeight="1" x14ac:dyDescent="0.25">
      <c r="A1006" s="5">
        <v>1004</v>
      </c>
      <c r="B1006" s="9" t="s">
        <v>1064</v>
      </c>
      <c r="C1006" s="6" t="s">
        <v>8</v>
      </c>
      <c r="D1006" s="6" t="s">
        <v>24</v>
      </c>
      <c r="E1006" s="9" t="s">
        <v>64</v>
      </c>
      <c r="F1006" s="9" t="s">
        <v>162</v>
      </c>
      <c r="G1006" s="19"/>
      <c r="WXU1006" s="14" t="e">
        <f t="shared" si="90"/>
        <v>#REF!</v>
      </c>
      <c r="WXV1006" s="15" t="e">
        <f>LEFT(#REF!,4)</f>
        <v>#REF!</v>
      </c>
      <c r="WXW1006" s="16" t="e">
        <f t="shared" si="91"/>
        <v>#REF!</v>
      </c>
      <c r="WXX1006" s="16" t="e">
        <f t="shared" si="92"/>
        <v>#REF!</v>
      </c>
      <c r="WXY1006" s="17" t="e">
        <f t="shared" si="93"/>
        <v>#REF!</v>
      </c>
      <c r="WXZ1006" s="16" t="e">
        <f t="shared" si="94"/>
        <v>#REF!</v>
      </c>
      <c r="WYA1006" s="18" t="e">
        <f t="shared" si="95"/>
        <v>#REF!</v>
      </c>
    </row>
    <row r="1007" spans="1:7 16193:16199" s="12" customFormat="1" ht="14.1" customHeight="1" x14ac:dyDescent="0.25">
      <c r="A1007" s="5">
        <v>1005</v>
      </c>
      <c r="B1007" s="9" t="s">
        <v>1065</v>
      </c>
      <c r="C1007" s="6" t="s">
        <v>8</v>
      </c>
      <c r="D1007" s="6" t="s">
        <v>24</v>
      </c>
      <c r="E1007" s="9" t="s">
        <v>54</v>
      </c>
      <c r="F1007" s="9" t="s">
        <v>162</v>
      </c>
      <c r="G1007" s="19"/>
      <c r="WXU1007" s="14" t="e">
        <f t="shared" si="90"/>
        <v>#REF!</v>
      </c>
      <c r="WXV1007" s="15" t="e">
        <f>LEFT(#REF!,4)</f>
        <v>#REF!</v>
      </c>
      <c r="WXW1007" s="16" t="e">
        <f t="shared" si="91"/>
        <v>#REF!</v>
      </c>
      <c r="WXX1007" s="16" t="e">
        <f t="shared" si="92"/>
        <v>#REF!</v>
      </c>
      <c r="WXY1007" s="17" t="e">
        <f t="shared" si="93"/>
        <v>#REF!</v>
      </c>
      <c r="WXZ1007" s="16" t="e">
        <f t="shared" si="94"/>
        <v>#REF!</v>
      </c>
      <c r="WYA1007" s="18" t="e">
        <f t="shared" si="95"/>
        <v>#REF!</v>
      </c>
    </row>
    <row r="1008" spans="1:7 16193:16199" s="12" customFormat="1" ht="14.1" customHeight="1" x14ac:dyDescent="0.25">
      <c r="A1008" s="5">
        <v>1006</v>
      </c>
      <c r="B1008" s="9" t="s">
        <v>1066</v>
      </c>
      <c r="C1008" s="6" t="s">
        <v>8</v>
      </c>
      <c r="D1008" s="6" t="s">
        <v>24</v>
      </c>
      <c r="E1008" s="9" t="s">
        <v>40</v>
      </c>
      <c r="F1008" s="9" t="s">
        <v>162</v>
      </c>
      <c r="G1008" s="19"/>
      <c r="WXU1008" s="14" t="e">
        <f t="shared" si="90"/>
        <v>#REF!</v>
      </c>
      <c r="WXV1008" s="15" t="e">
        <f>LEFT(#REF!,4)</f>
        <v>#REF!</v>
      </c>
      <c r="WXW1008" s="16" t="e">
        <f t="shared" si="91"/>
        <v>#REF!</v>
      </c>
      <c r="WXX1008" s="16" t="e">
        <f t="shared" si="92"/>
        <v>#REF!</v>
      </c>
      <c r="WXY1008" s="17" t="e">
        <f t="shared" si="93"/>
        <v>#REF!</v>
      </c>
      <c r="WXZ1008" s="16" t="e">
        <f t="shared" si="94"/>
        <v>#REF!</v>
      </c>
      <c r="WYA1008" s="18" t="e">
        <f t="shared" si="95"/>
        <v>#REF!</v>
      </c>
    </row>
    <row r="1009" spans="1:7 16193:16199" s="12" customFormat="1" ht="14.1" customHeight="1" x14ac:dyDescent="0.25">
      <c r="A1009" s="5">
        <v>1007</v>
      </c>
      <c r="B1009" s="9" t="s">
        <v>1067</v>
      </c>
      <c r="C1009" s="6" t="s">
        <v>8</v>
      </c>
      <c r="D1009" s="6" t="s">
        <v>24</v>
      </c>
      <c r="E1009" s="9" t="s">
        <v>71</v>
      </c>
      <c r="F1009" s="9" t="s">
        <v>162</v>
      </c>
      <c r="G1009" s="19"/>
      <c r="WXU1009" s="14" t="e">
        <f t="shared" si="90"/>
        <v>#REF!</v>
      </c>
      <c r="WXV1009" s="15" t="e">
        <f>LEFT(#REF!,4)</f>
        <v>#REF!</v>
      </c>
      <c r="WXW1009" s="16" t="e">
        <f t="shared" si="91"/>
        <v>#REF!</v>
      </c>
      <c r="WXX1009" s="16" t="e">
        <f t="shared" si="92"/>
        <v>#REF!</v>
      </c>
      <c r="WXY1009" s="17" t="e">
        <f t="shared" si="93"/>
        <v>#REF!</v>
      </c>
      <c r="WXZ1009" s="16" t="e">
        <f t="shared" si="94"/>
        <v>#REF!</v>
      </c>
      <c r="WYA1009" s="18" t="e">
        <f t="shared" si="95"/>
        <v>#REF!</v>
      </c>
    </row>
    <row r="1010" spans="1:7 16193:16199" s="12" customFormat="1" ht="14.1" customHeight="1" x14ac:dyDescent="0.25">
      <c r="A1010" s="5">
        <v>1008</v>
      </c>
      <c r="B1010" s="9" t="s">
        <v>1068</v>
      </c>
      <c r="C1010" s="6" t="s">
        <v>8</v>
      </c>
      <c r="D1010" s="6" t="s">
        <v>24</v>
      </c>
      <c r="E1010" s="9" t="s">
        <v>37</v>
      </c>
      <c r="F1010" s="9" t="s">
        <v>162</v>
      </c>
      <c r="G1010" s="19"/>
      <c r="WXU1010" s="14" t="e">
        <f t="shared" si="90"/>
        <v>#REF!</v>
      </c>
      <c r="WXV1010" s="15" t="e">
        <f>LEFT(#REF!,4)</f>
        <v>#REF!</v>
      </c>
      <c r="WXW1010" s="16" t="e">
        <f t="shared" si="91"/>
        <v>#REF!</v>
      </c>
      <c r="WXX1010" s="16" t="e">
        <f t="shared" si="92"/>
        <v>#REF!</v>
      </c>
      <c r="WXY1010" s="17" t="e">
        <f t="shared" si="93"/>
        <v>#REF!</v>
      </c>
      <c r="WXZ1010" s="16" t="e">
        <f t="shared" si="94"/>
        <v>#REF!</v>
      </c>
      <c r="WYA1010" s="18" t="e">
        <f t="shared" si="95"/>
        <v>#REF!</v>
      </c>
    </row>
    <row r="1011" spans="1:7 16193:16199" s="12" customFormat="1" ht="14.1" customHeight="1" x14ac:dyDescent="0.25">
      <c r="A1011" s="5">
        <v>1009</v>
      </c>
      <c r="B1011" s="9" t="s">
        <v>1069</v>
      </c>
      <c r="C1011" s="6" t="s">
        <v>8</v>
      </c>
      <c r="D1011" s="6" t="s">
        <v>24</v>
      </c>
      <c r="E1011" s="9" t="s">
        <v>50</v>
      </c>
      <c r="F1011" s="9" t="s">
        <v>162</v>
      </c>
      <c r="G1011" s="19"/>
      <c r="WXU1011" s="14" t="e">
        <f t="shared" si="90"/>
        <v>#REF!</v>
      </c>
      <c r="WXV1011" s="15" t="e">
        <f>LEFT(#REF!,4)</f>
        <v>#REF!</v>
      </c>
      <c r="WXW1011" s="16" t="e">
        <f t="shared" si="91"/>
        <v>#REF!</v>
      </c>
      <c r="WXX1011" s="16" t="e">
        <f t="shared" si="92"/>
        <v>#REF!</v>
      </c>
      <c r="WXY1011" s="17" t="e">
        <f t="shared" si="93"/>
        <v>#REF!</v>
      </c>
      <c r="WXZ1011" s="16" t="e">
        <f t="shared" si="94"/>
        <v>#REF!</v>
      </c>
      <c r="WYA1011" s="18" t="e">
        <f t="shared" si="95"/>
        <v>#REF!</v>
      </c>
    </row>
    <row r="1012" spans="1:7 16193:16199" s="12" customFormat="1" ht="14.1" customHeight="1" x14ac:dyDescent="0.25">
      <c r="A1012" s="5">
        <v>1010</v>
      </c>
      <c r="B1012" s="9" t="s">
        <v>1070</v>
      </c>
      <c r="C1012" s="6" t="s">
        <v>8</v>
      </c>
      <c r="D1012" s="6" t="s">
        <v>24</v>
      </c>
      <c r="E1012" s="9" t="s">
        <v>37</v>
      </c>
      <c r="F1012" s="9" t="s">
        <v>162</v>
      </c>
      <c r="G1012" s="19"/>
      <c r="WXU1012" s="14" t="e">
        <f t="shared" si="90"/>
        <v>#REF!</v>
      </c>
      <c r="WXV1012" s="15" t="e">
        <f>LEFT(#REF!,4)</f>
        <v>#REF!</v>
      </c>
      <c r="WXW1012" s="16" t="e">
        <f t="shared" si="91"/>
        <v>#REF!</v>
      </c>
      <c r="WXX1012" s="16" t="e">
        <f t="shared" si="92"/>
        <v>#REF!</v>
      </c>
      <c r="WXY1012" s="17" t="e">
        <f t="shared" si="93"/>
        <v>#REF!</v>
      </c>
      <c r="WXZ1012" s="16" t="e">
        <f t="shared" si="94"/>
        <v>#REF!</v>
      </c>
      <c r="WYA1012" s="18" t="e">
        <f t="shared" si="95"/>
        <v>#REF!</v>
      </c>
    </row>
    <row r="1013" spans="1:7 16193:16199" s="12" customFormat="1" ht="14.1" customHeight="1" x14ac:dyDescent="0.25">
      <c r="A1013" s="5">
        <v>1011</v>
      </c>
      <c r="B1013" s="9" t="s">
        <v>1071</v>
      </c>
      <c r="C1013" s="6" t="s">
        <v>8</v>
      </c>
      <c r="D1013" s="6" t="s">
        <v>24</v>
      </c>
      <c r="E1013" s="9" t="s">
        <v>64</v>
      </c>
      <c r="F1013" s="9" t="s">
        <v>162</v>
      </c>
      <c r="G1013" s="19"/>
      <c r="WXU1013" s="14" t="e">
        <f t="shared" si="90"/>
        <v>#REF!</v>
      </c>
      <c r="WXV1013" s="15" t="e">
        <f>LEFT(#REF!,4)</f>
        <v>#REF!</v>
      </c>
      <c r="WXW1013" s="16" t="e">
        <f t="shared" si="91"/>
        <v>#REF!</v>
      </c>
      <c r="WXX1013" s="16" t="e">
        <f t="shared" si="92"/>
        <v>#REF!</v>
      </c>
      <c r="WXY1013" s="17" t="e">
        <f t="shared" si="93"/>
        <v>#REF!</v>
      </c>
      <c r="WXZ1013" s="16" t="e">
        <f t="shared" si="94"/>
        <v>#REF!</v>
      </c>
      <c r="WYA1013" s="18" t="e">
        <f t="shared" si="95"/>
        <v>#REF!</v>
      </c>
    </row>
    <row r="1014" spans="1:7 16193:16199" s="12" customFormat="1" ht="14.1" customHeight="1" x14ac:dyDescent="0.25">
      <c r="A1014" s="5">
        <v>1012</v>
      </c>
      <c r="B1014" s="9" t="s">
        <v>1072</v>
      </c>
      <c r="C1014" s="6" t="s">
        <v>8</v>
      </c>
      <c r="D1014" s="6" t="s">
        <v>24</v>
      </c>
      <c r="E1014" s="9" t="s">
        <v>69</v>
      </c>
      <c r="F1014" s="9" t="s">
        <v>162</v>
      </c>
      <c r="G1014" s="19"/>
      <c r="WXU1014" s="14" t="e">
        <f t="shared" si="90"/>
        <v>#REF!</v>
      </c>
      <c r="WXV1014" s="15" t="e">
        <f>LEFT(#REF!,4)</f>
        <v>#REF!</v>
      </c>
      <c r="WXW1014" s="16" t="e">
        <f t="shared" si="91"/>
        <v>#REF!</v>
      </c>
      <c r="WXX1014" s="16" t="e">
        <f t="shared" si="92"/>
        <v>#REF!</v>
      </c>
      <c r="WXY1014" s="17" t="e">
        <f t="shared" si="93"/>
        <v>#REF!</v>
      </c>
      <c r="WXZ1014" s="16" t="e">
        <f t="shared" si="94"/>
        <v>#REF!</v>
      </c>
      <c r="WYA1014" s="18" t="e">
        <f t="shared" si="95"/>
        <v>#REF!</v>
      </c>
    </row>
    <row r="1015" spans="1:7 16193:16199" s="12" customFormat="1" ht="14.1" customHeight="1" x14ac:dyDescent="0.25">
      <c r="A1015" s="5">
        <v>1013</v>
      </c>
      <c r="B1015" s="9" t="s">
        <v>1073</v>
      </c>
      <c r="C1015" s="6" t="s">
        <v>8</v>
      </c>
      <c r="D1015" s="6" t="s">
        <v>24</v>
      </c>
      <c r="E1015" s="9" t="s">
        <v>71</v>
      </c>
      <c r="F1015" s="9" t="s">
        <v>162</v>
      </c>
      <c r="G1015" s="19"/>
      <c r="WXU1015" s="14" t="e">
        <f t="shared" si="90"/>
        <v>#REF!</v>
      </c>
      <c r="WXV1015" s="15" t="e">
        <f>LEFT(#REF!,4)</f>
        <v>#REF!</v>
      </c>
      <c r="WXW1015" s="16" t="e">
        <f t="shared" si="91"/>
        <v>#REF!</v>
      </c>
      <c r="WXX1015" s="16" t="e">
        <f t="shared" si="92"/>
        <v>#REF!</v>
      </c>
      <c r="WXY1015" s="17" t="e">
        <f t="shared" si="93"/>
        <v>#REF!</v>
      </c>
      <c r="WXZ1015" s="16" t="e">
        <f t="shared" si="94"/>
        <v>#REF!</v>
      </c>
      <c r="WYA1015" s="18" t="e">
        <f t="shared" si="95"/>
        <v>#REF!</v>
      </c>
    </row>
    <row r="1016" spans="1:7 16193:16199" s="12" customFormat="1" ht="14.1" customHeight="1" x14ac:dyDescent="0.25">
      <c r="A1016" s="5">
        <v>1014</v>
      </c>
      <c r="B1016" s="9" t="s">
        <v>1074</v>
      </c>
      <c r="C1016" s="6" t="s">
        <v>8</v>
      </c>
      <c r="D1016" s="6" t="s">
        <v>24</v>
      </c>
      <c r="E1016" s="9" t="s">
        <v>37</v>
      </c>
      <c r="F1016" s="9" t="s">
        <v>162</v>
      </c>
      <c r="G1016" s="19"/>
      <c r="WXU1016" s="14" t="e">
        <f t="shared" si="90"/>
        <v>#REF!</v>
      </c>
      <c r="WXV1016" s="15" t="e">
        <f>LEFT(#REF!,4)</f>
        <v>#REF!</v>
      </c>
      <c r="WXW1016" s="16" t="e">
        <f t="shared" si="91"/>
        <v>#REF!</v>
      </c>
      <c r="WXX1016" s="16" t="e">
        <f t="shared" si="92"/>
        <v>#REF!</v>
      </c>
      <c r="WXY1016" s="17" t="e">
        <f t="shared" si="93"/>
        <v>#REF!</v>
      </c>
      <c r="WXZ1016" s="16" t="e">
        <f t="shared" si="94"/>
        <v>#REF!</v>
      </c>
      <c r="WYA1016" s="18" t="e">
        <f t="shared" si="95"/>
        <v>#REF!</v>
      </c>
    </row>
    <row r="1017" spans="1:7 16193:16199" s="12" customFormat="1" ht="14.1" customHeight="1" x14ac:dyDescent="0.25">
      <c r="A1017" s="5">
        <v>1015</v>
      </c>
      <c r="B1017" s="9" t="s">
        <v>1075</v>
      </c>
      <c r="C1017" s="6" t="s">
        <v>8</v>
      </c>
      <c r="D1017" s="6" t="s">
        <v>24</v>
      </c>
      <c r="E1017" s="9" t="s">
        <v>40</v>
      </c>
      <c r="F1017" s="9" t="s">
        <v>162</v>
      </c>
      <c r="G1017" s="19"/>
      <c r="WXU1017" s="14" t="e">
        <f t="shared" si="90"/>
        <v>#REF!</v>
      </c>
      <c r="WXV1017" s="15" t="e">
        <f>LEFT(#REF!,4)</f>
        <v>#REF!</v>
      </c>
      <c r="WXW1017" s="16" t="e">
        <f t="shared" si="91"/>
        <v>#REF!</v>
      </c>
      <c r="WXX1017" s="16" t="e">
        <f t="shared" si="92"/>
        <v>#REF!</v>
      </c>
      <c r="WXY1017" s="17" t="e">
        <f t="shared" si="93"/>
        <v>#REF!</v>
      </c>
      <c r="WXZ1017" s="16" t="e">
        <f t="shared" si="94"/>
        <v>#REF!</v>
      </c>
      <c r="WYA1017" s="18" t="e">
        <f t="shared" si="95"/>
        <v>#REF!</v>
      </c>
    </row>
    <row r="1018" spans="1:7 16193:16199" s="12" customFormat="1" ht="14.1" customHeight="1" x14ac:dyDescent="0.25">
      <c r="A1018" s="5">
        <v>1016</v>
      </c>
      <c r="B1018" s="9" t="s">
        <v>1076</v>
      </c>
      <c r="C1018" s="6" t="s">
        <v>8</v>
      </c>
      <c r="D1018" s="6" t="s">
        <v>24</v>
      </c>
      <c r="E1018" s="9" t="s">
        <v>40</v>
      </c>
      <c r="F1018" s="9" t="s">
        <v>162</v>
      </c>
      <c r="G1018" s="19"/>
      <c r="WXU1018" s="14" t="e">
        <f t="shared" si="90"/>
        <v>#REF!</v>
      </c>
      <c r="WXV1018" s="15" t="e">
        <f>LEFT(#REF!,4)</f>
        <v>#REF!</v>
      </c>
      <c r="WXW1018" s="16" t="e">
        <f t="shared" si="91"/>
        <v>#REF!</v>
      </c>
      <c r="WXX1018" s="16" t="e">
        <f t="shared" si="92"/>
        <v>#REF!</v>
      </c>
      <c r="WXY1018" s="17" t="e">
        <f t="shared" si="93"/>
        <v>#REF!</v>
      </c>
      <c r="WXZ1018" s="16" t="e">
        <f t="shared" si="94"/>
        <v>#REF!</v>
      </c>
      <c r="WYA1018" s="18" t="e">
        <f t="shared" si="95"/>
        <v>#REF!</v>
      </c>
    </row>
    <row r="1019" spans="1:7 16193:16199" s="12" customFormat="1" ht="14.1" customHeight="1" x14ac:dyDescent="0.25">
      <c r="A1019" s="5">
        <v>1017</v>
      </c>
      <c r="B1019" s="9" t="s">
        <v>1077</v>
      </c>
      <c r="C1019" s="6" t="s">
        <v>8</v>
      </c>
      <c r="D1019" s="6" t="s">
        <v>24</v>
      </c>
      <c r="E1019" s="9" t="s">
        <v>71</v>
      </c>
      <c r="F1019" s="9" t="s">
        <v>162</v>
      </c>
      <c r="G1019" s="19"/>
      <c r="WXU1019" s="14" t="e">
        <f t="shared" si="90"/>
        <v>#REF!</v>
      </c>
      <c r="WXV1019" s="15" t="e">
        <f>LEFT(#REF!,4)</f>
        <v>#REF!</v>
      </c>
      <c r="WXW1019" s="16" t="e">
        <f t="shared" si="91"/>
        <v>#REF!</v>
      </c>
      <c r="WXX1019" s="16" t="e">
        <f t="shared" si="92"/>
        <v>#REF!</v>
      </c>
      <c r="WXY1019" s="17" t="e">
        <f t="shared" si="93"/>
        <v>#REF!</v>
      </c>
      <c r="WXZ1019" s="16" t="e">
        <f t="shared" si="94"/>
        <v>#REF!</v>
      </c>
      <c r="WYA1019" s="18" t="e">
        <f t="shared" si="95"/>
        <v>#REF!</v>
      </c>
    </row>
    <row r="1020" spans="1:7 16193:16199" s="12" customFormat="1" ht="14.1" customHeight="1" x14ac:dyDescent="0.25">
      <c r="A1020" s="5">
        <v>1018</v>
      </c>
      <c r="B1020" s="9" t="s">
        <v>1078</v>
      </c>
      <c r="C1020" s="6" t="s">
        <v>8</v>
      </c>
      <c r="D1020" s="6" t="s">
        <v>24</v>
      </c>
      <c r="E1020" s="9" t="s">
        <v>61</v>
      </c>
      <c r="F1020" s="9" t="s">
        <v>162</v>
      </c>
      <c r="G1020" s="19"/>
      <c r="WXU1020" s="14" t="e">
        <f t="shared" si="90"/>
        <v>#REF!</v>
      </c>
      <c r="WXV1020" s="15" t="e">
        <f>LEFT(#REF!,4)</f>
        <v>#REF!</v>
      </c>
      <c r="WXW1020" s="16" t="e">
        <f t="shared" si="91"/>
        <v>#REF!</v>
      </c>
      <c r="WXX1020" s="16" t="e">
        <f t="shared" si="92"/>
        <v>#REF!</v>
      </c>
      <c r="WXY1020" s="17" t="e">
        <f t="shared" si="93"/>
        <v>#REF!</v>
      </c>
      <c r="WXZ1020" s="16" t="e">
        <f t="shared" si="94"/>
        <v>#REF!</v>
      </c>
      <c r="WYA1020" s="18" t="e">
        <f t="shared" si="95"/>
        <v>#REF!</v>
      </c>
    </row>
    <row r="1021" spans="1:7 16193:16199" s="12" customFormat="1" ht="14.1" customHeight="1" x14ac:dyDescent="0.25">
      <c r="A1021" s="5">
        <v>1019</v>
      </c>
      <c r="B1021" s="9" t="s">
        <v>1079</v>
      </c>
      <c r="C1021" s="6" t="s">
        <v>8</v>
      </c>
      <c r="D1021" s="6" t="s">
        <v>24</v>
      </c>
      <c r="E1021" s="9" t="s">
        <v>64</v>
      </c>
      <c r="F1021" s="9" t="s">
        <v>162</v>
      </c>
      <c r="G1021" s="19"/>
      <c r="WXU1021" s="14" t="e">
        <f t="shared" si="90"/>
        <v>#REF!</v>
      </c>
      <c r="WXV1021" s="15" t="e">
        <f>LEFT(#REF!,4)</f>
        <v>#REF!</v>
      </c>
      <c r="WXW1021" s="16" t="e">
        <f t="shared" si="91"/>
        <v>#REF!</v>
      </c>
      <c r="WXX1021" s="16" t="e">
        <f t="shared" si="92"/>
        <v>#REF!</v>
      </c>
      <c r="WXY1021" s="17" t="e">
        <f t="shared" si="93"/>
        <v>#REF!</v>
      </c>
      <c r="WXZ1021" s="16" t="e">
        <f t="shared" si="94"/>
        <v>#REF!</v>
      </c>
      <c r="WYA1021" s="18" t="e">
        <f t="shared" si="95"/>
        <v>#REF!</v>
      </c>
    </row>
    <row r="1022" spans="1:7 16193:16199" s="12" customFormat="1" ht="14.1" customHeight="1" x14ac:dyDescent="0.25">
      <c r="A1022" s="5">
        <v>1020</v>
      </c>
      <c r="B1022" s="9" t="s">
        <v>1080</v>
      </c>
      <c r="C1022" s="6" t="s">
        <v>8</v>
      </c>
      <c r="D1022" s="6" t="s">
        <v>24</v>
      </c>
      <c r="E1022" s="9" t="s">
        <v>37</v>
      </c>
      <c r="F1022" s="9" t="s">
        <v>162</v>
      </c>
      <c r="G1022" s="19"/>
      <c r="WXU1022" s="14" t="e">
        <f t="shared" si="90"/>
        <v>#REF!</v>
      </c>
      <c r="WXV1022" s="15" t="e">
        <f>LEFT(#REF!,4)</f>
        <v>#REF!</v>
      </c>
      <c r="WXW1022" s="16" t="e">
        <f t="shared" si="91"/>
        <v>#REF!</v>
      </c>
      <c r="WXX1022" s="16" t="e">
        <f t="shared" si="92"/>
        <v>#REF!</v>
      </c>
      <c r="WXY1022" s="17" t="e">
        <f t="shared" si="93"/>
        <v>#REF!</v>
      </c>
      <c r="WXZ1022" s="16" t="e">
        <f t="shared" si="94"/>
        <v>#REF!</v>
      </c>
      <c r="WYA1022" s="18" t="e">
        <f t="shared" si="95"/>
        <v>#REF!</v>
      </c>
    </row>
    <row r="1023" spans="1:7 16193:16199" s="12" customFormat="1" ht="14.1" customHeight="1" x14ac:dyDescent="0.25">
      <c r="A1023" s="5">
        <v>1021</v>
      </c>
      <c r="B1023" s="9" t="s">
        <v>1081</v>
      </c>
      <c r="C1023" s="6" t="s">
        <v>8</v>
      </c>
      <c r="D1023" s="6" t="s">
        <v>24</v>
      </c>
      <c r="E1023" s="9" t="s">
        <v>61</v>
      </c>
      <c r="F1023" s="9" t="s">
        <v>162</v>
      </c>
      <c r="G1023" s="19"/>
      <c r="WXU1023" s="14" t="e">
        <f t="shared" si="90"/>
        <v>#REF!</v>
      </c>
      <c r="WXV1023" s="15" t="e">
        <f>LEFT(#REF!,4)</f>
        <v>#REF!</v>
      </c>
      <c r="WXW1023" s="16" t="e">
        <f t="shared" si="91"/>
        <v>#REF!</v>
      </c>
      <c r="WXX1023" s="16" t="e">
        <f t="shared" si="92"/>
        <v>#REF!</v>
      </c>
      <c r="WXY1023" s="17" t="e">
        <f t="shared" si="93"/>
        <v>#REF!</v>
      </c>
      <c r="WXZ1023" s="16" t="e">
        <f t="shared" si="94"/>
        <v>#REF!</v>
      </c>
      <c r="WYA1023" s="18" t="e">
        <f t="shared" si="95"/>
        <v>#REF!</v>
      </c>
    </row>
    <row r="1024" spans="1:7 16193:16199" s="12" customFormat="1" ht="14.1" customHeight="1" x14ac:dyDescent="0.25">
      <c r="A1024" s="5">
        <v>1022</v>
      </c>
      <c r="B1024" s="9" t="s">
        <v>1082</v>
      </c>
      <c r="C1024" s="6" t="s">
        <v>8</v>
      </c>
      <c r="D1024" s="6" t="s">
        <v>24</v>
      </c>
      <c r="E1024" s="9" t="s">
        <v>57</v>
      </c>
      <c r="F1024" s="9" t="s">
        <v>162</v>
      </c>
      <c r="G1024" s="19"/>
      <c r="WXU1024" s="14" t="e">
        <f t="shared" si="90"/>
        <v>#REF!</v>
      </c>
      <c r="WXV1024" s="15" t="e">
        <f>LEFT(#REF!,4)</f>
        <v>#REF!</v>
      </c>
      <c r="WXW1024" s="16" t="e">
        <f t="shared" si="91"/>
        <v>#REF!</v>
      </c>
      <c r="WXX1024" s="16" t="e">
        <f t="shared" si="92"/>
        <v>#REF!</v>
      </c>
      <c r="WXY1024" s="17" t="e">
        <f t="shared" si="93"/>
        <v>#REF!</v>
      </c>
      <c r="WXZ1024" s="16" t="e">
        <f t="shared" si="94"/>
        <v>#REF!</v>
      </c>
      <c r="WYA1024" s="18" t="e">
        <f t="shared" si="95"/>
        <v>#REF!</v>
      </c>
    </row>
    <row r="1025" spans="1:7 16193:16199" s="12" customFormat="1" ht="14.1" customHeight="1" x14ac:dyDescent="0.25">
      <c r="A1025" s="5">
        <v>1023</v>
      </c>
      <c r="B1025" s="9" t="s">
        <v>1083</v>
      </c>
      <c r="C1025" s="6" t="s">
        <v>8</v>
      </c>
      <c r="D1025" s="6" t="s">
        <v>24</v>
      </c>
      <c r="E1025" s="9" t="s">
        <v>61</v>
      </c>
      <c r="F1025" s="9" t="s">
        <v>162</v>
      </c>
      <c r="G1025" s="19"/>
      <c r="WXU1025" s="14" t="e">
        <f t="shared" si="90"/>
        <v>#REF!</v>
      </c>
      <c r="WXV1025" s="15" t="e">
        <f>LEFT(#REF!,4)</f>
        <v>#REF!</v>
      </c>
      <c r="WXW1025" s="16" t="e">
        <f t="shared" si="91"/>
        <v>#REF!</v>
      </c>
      <c r="WXX1025" s="16" t="e">
        <f t="shared" si="92"/>
        <v>#REF!</v>
      </c>
      <c r="WXY1025" s="17" t="e">
        <f t="shared" si="93"/>
        <v>#REF!</v>
      </c>
      <c r="WXZ1025" s="16" t="e">
        <f t="shared" si="94"/>
        <v>#REF!</v>
      </c>
      <c r="WYA1025" s="18" t="e">
        <f t="shared" si="95"/>
        <v>#REF!</v>
      </c>
    </row>
    <row r="1026" spans="1:7 16193:16199" s="12" customFormat="1" ht="14.1" customHeight="1" x14ac:dyDescent="0.25">
      <c r="A1026" s="5">
        <v>1024</v>
      </c>
      <c r="B1026" s="9" t="s">
        <v>1084</v>
      </c>
      <c r="C1026" s="6" t="s">
        <v>8</v>
      </c>
      <c r="D1026" s="6" t="s">
        <v>24</v>
      </c>
      <c r="E1026" s="9" t="s">
        <v>61</v>
      </c>
      <c r="F1026" s="9" t="s">
        <v>162</v>
      </c>
      <c r="G1026" s="19"/>
      <c r="WXU1026" s="14" t="e">
        <f t="shared" si="90"/>
        <v>#REF!</v>
      </c>
      <c r="WXV1026" s="15" t="e">
        <f>LEFT(#REF!,4)</f>
        <v>#REF!</v>
      </c>
      <c r="WXW1026" s="16" t="e">
        <f t="shared" si="91"/>
        <v>#REF!</v>
      </c>
      <c r="WXX1026" s="16" t="e">
        <f t="shared" si="92"/>
        <v>#REF!</v>
      </c>
      <c r="WXY1026" s="17" t="e">
        <f t="shared" si="93"/>
        <v>#REF!</v>
      </c>
      <c r="WXZ1026" s="16" t="e">
        <f t="shared" si="94"/>
        <v>#REF!</v>
      </c>
      <c r="WYA1026" s="18" t="e">
        <f t="shared" si="95"/>
        <v>#REF!</v>
      </c>
    </row>
    <row r="1027" spans="1:7 16193:16199" s="12" customFormat="1" ht="14.1" customHeight="1" x14ac:dyDescent="0.25">
      <c r="A1027" s="5">
        <v>1025</v>
      </c>
      <c r="B1027" s="9" t="s">
        <v>1085</v>
      </c>
      <c r="C1027" s="6" t="s">
        <v>8</v>
      </c>
      <c r="D1027" s="6" t="s">
        <v>24</v>
      </c>
      <c r="E1027" s="9" t="s">
        <v>37</v>
      </c>
      <c r="F1027" s="9" t="s">
        <v>162</v>
      </c>
      <c r="G1027" s="19"/>
      <c r="WXU1027" s="14" t="e">
        <f t="shared" ref="WXU1027:WXU1090" si="96">LEFT(WXV1027,3)</f>
        <v>#REF!</v>
      </c>
      <c r="WXV1027" s="15" t="e">
        <f>LEFT(#REF!,4)</f>
        <v>#REF!</v>
      </c>
      <c r="WXW1027" s="16" t="e">
        <f t="shared" ref="WXW1027:WXW1090" si="97">RIGHT(WXV1027,1)</f>
        <v>#REF!</v>
      </c>
      <c r="WXX1027" s="16" t="e">
        <f t="shared" ref="WXX1027:WXX1090" si="98">RIGHT(WXU1027,2)</f>
        <v>#REF!</v>
      </c>
      <c r="WXY1027" s="17" t="e">
        <f t="shared" ref="WXY1027:WXY1090" si="99">IF(WXW1027="1","PRIMAVERA",IF(WXW1027="2","VERANO",IF(WXW1027="3","OTOÑO",IF(WXW1027="4","PRIMAVERA",IF(WXW1027="5","VERANO",IF(WXW1027="6","OTOÑO",IF(WXW1027="7","PRIMAVERA",IF(WXW1027="8","VERANO",IF(WXW1027="9","OTOÑO","VACIA")))))))))</f>
        <v>#REF!</v>
      </c>
      <c r="WXZ1027" s="16" t="e">
        <f t="shared" ref="WXZ1027:WXZ1090" si="100">IF(WXW1027="1","MC",IF(WXW1027="2","MC",IF(WXW1027="3","MC",IF(WXW1027="4","DC",IF(WXW1027="5","DC",IF(WXW1027="6","DC",IF(WXW1027="7","ESP, DOC INV, MT",IF(WXW1027="8","ESP, DOC INV, MT",IF(WXW1027="9","ESP, DOC INV, MT","VACIA")))))))))</f>
        <v>#REF!</v>
      </c>
      <c r="WYA1027" s="18" t="e">
        <f t="shared" ref="WYA1027:WYA1090" si="101">CONCATENATE("20",WXX1027)</f>
        <v>#REF!</v>
      </c>
    </row>
    <row r="1028" spans="1:7 16193:16199" s="12" customFormat="1" ht="14.1" customHeight="1" x14ac:dyDescent="0.25">
      <c r="A1028" s="5">
        <v>1026</v>
      </c>
      <c r="B1028" s="9" t="s">
        <v>1086</v>
      </c>
      <c r="C1028" s="6" t="s">
        <v>8</v>
      </c>
      <c r="D1028" s="6" t="s">
        <v>24</v>
      </c>
      <c r="E1028" s="9" t="s">
        <v>37</v>
      </c>
      <c r="F1028" s="9" t="s">
        <v>162</v>
      </c>
      <c r="G1028" s="19"/>
      <c r="WXU1028" s="14" t="e">
        <f t="shared" si="96"/>
        <v>#REF!</v>
      </c>
      <c r="WXV1028" s="15" t="e">
        <f>LEFT(#REF!,4)</f>
        <v>#REF!</v>
      </c>
      <c r="WXW1028" s="16" t="e">
        <f t="shared" si="97"/>
        <v>#REF!</v>
      </c>
      <c r="WXX1028" s="16" t="e">
        <f t="shared" si="98"/>
        <v>#REF!</v>
      </c>
      <c r="WXY1028" s="17" t="e">
        <f t="shared" si="99"/>
        <v>#REF!</v>
      </c>
      <c r="WXZ1028" s="16" t="e">
        <f t="shared" si="100"/>
        <v>#REF!</v>
      </c>
      <c r="WYA1028" s="18" t="e">
        <f t="shared" si="101"/>
        <v>#REF!</v>
      </c>
    </row>
    <row r="1029" spans="1:7 16193:16199" s="12" customFormat="1" ht="14.1" customHeight="1" x14ac:dyDescent="0.25">
      <c r="A1029" s="5">
        <v>1027</v>
      </c>
      <c r="B1029" s="9" t="s">
        <v>1087</v>
      </c>
      <c r="C1029" s="6" t="s">
        <v>8</v>
      </c>
      <c r="D1029" s="6" t="s">
        <v>24</v>
      </c>
      <c r="E1029" s="9" t="s">
        <v>61</v>
      </c>
      <c r="F1029" s="9" t="s">
        <v>162</v>
      </c>
      <c r="G1029" s="19"/>
      <c r="WXU1029" s="14" t="e">
        <f t="shared" si="96"/>
        <v>#REF!</v>
      </c>
      <c r="WXV1029" s="15" t="e">
        <f>LEFT(#REF!,4)</f>
        <v>#REF!</v>
      </c>
      <c r="WXW1029" s="16" t="e">
        <f t="shared" si="97"/>
        <v>#REF!</v>
      </c>
      <c r="WXX1029" s="16" t="e">
        <f t="shared" si="98"/>
        <v>#REF!</v>
      </c>
      <c r="WXY1029" s="17" t="e">
        <f t="shared" si="99"/>
        <v>#REF!</v>
      </c>
      <c r="WXZ1029" s="16" t="e">
        <f t="shared" si="100"/>
        <v>#REF!</v>
      </c>
      <c r="WYA1029" s="18" t="e">
        <f t="shared" si="101"/>
        <v>#REF!</v>
      </c>
    </row>
    <row r="1030" spans="1:7 16193:16199" s="12" customFormat="1" ht="14.1" customHeight="1" x14ac:dyDescent="0.25">
      <c r="A1030" s="5">
        <v>1028</v>
      </c>
      <c r="B1030" s="9" t="s">
        <v>1088</v>
      </c>
      <c r="C1030" s="6" t="s">
        <v>8</v>
      </c>
      <c r="D1030" s="6" t="s">
        <v>24</v>
      </c>
      <c r="E1030" s="9" t="s">
        <v>66</v>
      </c>
      <c r="F1030" s="9" t="s">
        <v>162</v>
      </c>
      <c r="G1030" s="19"/>
      <c r="WXU1030" s="14" t="e">
        <f t="shared" si="96"/>
        <v>#REF!</v>
      </c>
      <c r="WXV1030" s="15" t="e">
        <f>LEFT(#REF!,4)</f>
        <v>#REF!</v>
      </c>
      <c r="WXW1030" s="16" t="e">
        <f t="shared" si="97"/>
        <v>#REF!</v>
      </c>
      <c r="WXX1030" s="16" t="e">
        <f t="shared" si="98"/>
        <v>#REF!</v>
      </c>
      <c r="WXY1030" s="17" t="e">
        <f t="shared" si="99"/>
        <v>#REF!</v>
      </c>
      <c r="WXZ1030" s="16" t="e">
        <f t="shared" si="100"/>
        <v>#REF!</v>
      </c>
      <c r="WYA1030" s="18" t="e">
        <f t="shared" si="101"/>
        <v>#REF!</v>
      </c>
    </row>
    <row r="1031" spans="1:7 16193:16199" s="12" customFormat="1" ht="14.1" customHeight="1" x14ac:dyDescent="0.25">
      <c r="A1031" s="5">
        <v>1029</v>
      </c>
      <c r="B1031" s="9" t="s">
        <v>1089</v>
      </c>
      <c r="C1031" s="6" t="s">
        <v>8</v>
      </c>
      <c r="D1031" s="6" t="s">
        <v>24</v>
      </c>
      <c r="E1031" s="9" t="s">
        <v>37</v>
      </c>
      <c r="F1031" s="9" t="s">
        <v>162</v>
      </c>
      <c r="G1031" s="19"/>
      <c r="WXU1031" s="14" t="e">
        <f t="shared" si="96"/>
        <v>#REF!</v>
      </c>
      <c r="WXV1031" s="15" t="e">
        <f>LEFT(#REF!,4)</f>
        <v>#REF!</v>
      </c>
      <c r="WXW1031" s="16" t="e">
        <f t="shared" si="97"/>
        <v>#REF!</v>
      </c>
      <c r="WXX1031" s="16" t="e">
        <f t="shared" si="98"/>
        <v>#REF!</v>
      </c>
      <c r="WXY1031" s="17" t="e">
        <f t="shared" si="99"/>
        <v>#REF!</v>
      </c>
      <c r="WXZ1031" s="16" t="e">
        <f t="shared" si="100"/>
        <v>#REF!</v>
      </c>
      <c r="WYA1031" s="18" t="e">
        <f t="shared" si="101"/>
        <v>#REF!</v>
      </c>
    </row>
    <row r="1032" spans="1:7 16193:16199" s="12" customFormat="1" ht="14.1" customHeight="1" x14ac:dyDescent="0.25">
      <c r="A1032" s="5">
        <v>1030</v>
      </c>
      <c r="B1032" s="9" t="s">
        <v>1090</v>
      </c>
      <c r="C1032" s="6" t="s">
        <v>8</v>
      </c>
      <c r="D1032" s="6" t="s">
        <v>24</v>
      </c>
      <c r="E1032" s="9" t="s">
        <v>73</v>
      </c>
      <c r="F1032" s="9" t="s">
        <v>162</v>
      </c>
      <c r="G1032" s="19"/>
      <c r="WXU1032" s="14" t="e">
        <f t="shared" si="96"/>
        <v>#REF!</v>
      </c>
      <c r="WXV1032" s="15" t="e">
        <f>LEFT(#REF!,4)</f>
        <v>#REF!</v>
      </c>
      <c r="WXW1032" s="16" t="e">
        <f t="shared" si="97"/>
        <v>#REF!</v>
      </c>
      <c r="WXX1032" s="16" t="e">
        <f t="shared" si="98"/>
        <v>#REF!</v>
      </c>
      <c r="WXY1032" s="17" t="e">
        <f t="shared" si="99"/>
        <v>#REF!</v>
      </c>
      <c r="WXZ1032" s="16" t="e">
        <f t="shared" si="100"/>
        <v>#REF!</v>
      </c>
      <c r="WYA1032" s="18" t="e">
        <f t="shared" si="101"/>
        <v>#REF!</v>
      </c>
    </row>
    <row r="1033" spans="1:7 16193:16199" s="12" customFormat="1" ht="14.1" customHeight="1" x14ac:dyDescent="0.25">
      <c r="A1033" s="5">
        <v>1031</v>
      </c>
      <c r="B1033" s="9" t="s">
        <v>1091</v>
      </c>
      <c r="C1033" s="6" t="s">
        <v>8</v>
      </c>
      <c r="D1033" s="6" t="s">
        <v>24</v>
      </c>
      <c r="E1033" s="9" t="s">
        <v>61</v>
      </c>
      <c r="F1033" s="9" t="s">
        <v>162</v>
      </c>
      <c r="G1033" s="19"/>
      <c r="WXU1033" s="14" t="e">
        <f t="shared" si="96"/>
        <v>#REF!</v>
      </c>
      <c r="WXV1033" s="15" t="e">
        <f>LEFT(#REF!,4)</f>
        <v>#REF!</v>
      </c>
      <c r="WXW1033" s="16" t="e">
        <f t="shared" si="97"/>
        <v>#REF!</v>
      </c>
      <c r="WXX1033" s="16" t="e">
        <f t="shared" si="98"/>
        <v>#REF!</v>
      </c>
      <c r="WXY1033" s="17" t="e">
        <f t="shared" si="99"/>
        <v>#REF!</v>
      </c>
      <c r="WXZ1033" s="16" t="e">
        <f t="shared" si="100"/>
        <v>#REF!</v>
      </c>
      <c r="WYA1033" s="18" t="e">
        <f t="shared" si="101"/>
        <v>#REF!</v>
      </c>
    </row>
    <row r="1034" spans="1:7 16193:16199" s="12" customFormat="1" ht="14.1" customHeight="1" x14ac:dyDescent="0.25">
      <c r="A1034" s="5">
        <v>1032</v>
      </c>
      <c r="B1034" s="9" t="s">
        <v>1092</v>
      </c>
      <c r="C1034" s="6" t="s">
        <v>8</v>
      </c>
      <c r="D1034" s="6" t="s">
        <v>24</v>
      </c>
      <c r="E1034" s="9" t="s">
        <v>54</v>
      </c>
      <c r="F1034" s="9" t="s">
        <v>162</v>
      </c>
      <c r="G1034" s="19"/>
      <c r="WXU1034" s="14" t="e">
        <f t="shared" si="96"/>
        <v>#REF!</v>
      </c>
      <c r="WXV1034" s="15" t="e">
        <f>LEFT(#REF!,4)</f>
        <v>#REF!</v>
      </c>
      <c r="WXW1034" s="16" t="e">
        <f t="shared" si="97"/>
        <v>#REF!</v>
      </c>
      <c r="WXX1034" s="16" t="e">
        <f t="shared" si="98"/>
        <v>#REF!</v>
      </c>
      <c r="WXY1034" s="17" t="e">
        <f t="shared" si="99"/>
        <v>#REF!</v>
      </c>
      <c r="WXZ1034" s="16" t="e">
        <f t="shared" si="100"/>
        <v>#REF!</v>
      </c>
      <c r="WYA1034" s="18" t="e">
        <f t="shared" si="101"/>
        <v>#REF!</v>
      </c>
    </row>
    <row r="1035" spans="1:7 16193:16199" s="12" customFormat="1" ht="14.1" customHeight="1" x14ac:dyDescent="0.25">
      <c r="A1035" s="5">
        <v>1033</v>
      </c>
      <c r="B1035" s="9" t="s">
        <v>1093</v>
      </c>
      <c r="C1035" s="6" t="s">
        <v>8</v>
      </c>
      <c r="D1035" s="6" t="s">
        <v>24</v>
      </c>
      <c r="E1035" s="9" t="s">
        <v>40</v>
      </c>
      <c r="F1035" s="9" t="s">
        <v>162</v>
      </c>
      <c r="G1035" s="19"/>
      <c r="WXU1035" s="14" t="e">
        <f t="shared" si="96"/>
        <v>#REF!</v>
      </c>
      <c r="WXV1035" s="15" t="e">
        <f>LEFT(#REF!,4)</f>
        <v>#REF!</v>
      </c>
      <c r="WXW1035" s="16" t="e">
        <f t="shared" si="97"/>
        <v>#REF!</v>
      </c>
      <c r="WXX1035" s="16" t="e">
        <f t="shared" si="98"/>
        <v>#REF!</v>
      </c>
      <c r="WXY1035" s="17" t="e">
        <f t="shared" si="99"/>
        <v>#REF!</v>
      </c>
      <c r="WXZ1035" s="16" t="e">
        <f t="shared" si="100"/>
        <v>#REF!</v>
      </c>
      <c r="WYA1035" s="18" t="e">
        <f t="shared" si="101"/>
        <v>#REF!</v>
      </c>
    </row>
    <row r="1036" spans="1:7 16193:16199" s="12" customFormat="1" ht="14.1" customHeight="1" x14ac:dyDescent="0.25">
      <c r="A1036" s="5">
        <v>1034</v>
      </c>
      <c r="B1036" s="9" t="s">
        <v>1094</v>
      </c>
      <c r="C1036" s="6" t="s">
        <v>8</v>
      </c>
      <c r="D1036" s="6" t="s">
        <v>24</v>
      </c>
      <c r="E1036" s="9" t="s">
        <v>52</v>
      </c>
      <c r="F1036" s="9" t="s">
        <v>162</v>
      </c>
      <c r="G1036" s="19"/>
      <c r="WXU1036" s="14" t="e">
        <f t="shared" si="96"/>
        <v>#REF!</v>
      </c>
      <c r="WXV1036" s="15" t="e">
        <f>LEFT(#REF!,4)</f>
        <v>#REF!</v>
      </c>
      <c r="WXW1036" s="16" t="e">
        <f t="shared" si="97"/>
        <v>#REF!</v>
      </c>
      <c r="WXX1036" s="16" t="e">
        <f t="shared" si="98"/>
        <v>#REF!</v>
      </c>
      <c r="WXY1036" s="17" t="e">
        <f t="shared" si="99"/>
        <v>#REF!</v>
      </c>
      <c r="WXZ1036" s="16" t="e">
        <f t="shared" si="100"/>
        <v>#REF!</v>
      </c>
      <c r="WYA1036" s="18" t="e">
        <f t="shared" si="101"/>
        <v>#REF!</v>
      </c>
    </row>
    <row r="1037" spans="1:7 16193:16199" s="12" customFormat="1" ht="14.1" customHeight="1" x14ac:dyDescent="0.25">
      <c r="A1037" s="5">
        <v>1035</v>
      </c>
      <c r="B1037" s="9" t="s">
        <v>1095</v>
      </c>
      <c r="C1037" s="6" t="s">
        <v>8</v>
      </c>
      <c r="D1037" s="6" t="s">
        <v>24</v>
      </c>
      <c r="E1037" s="9" t="s">
        <v>59</v>
      </c>
      <c r="F1037" s="9" t="s">
        <v>162</v>
      </c>
      <c r="G1037" s="19"/>
      <c r="WXU1037" s="14" t="e">
        <f t="shared" si="96"/>
        <v>#REF!</v>
      </c>
      <c r="WXV1037" s="15" t="e">
        <f>LEFT(#REF!,4)</f>
        <v>#REF!</v>
      </c>
      <c r="WXW1037" s="16" t="e">
        <f t="shared" si="97"/>
        <v>#REF!</v>
      </c>
      <c r="WXX1037" s="16" t="e">
        <f t="shared" si="98"/>
        <v>#REF!</v>
      </c>
      <c r="WXY1037" s="17" t="e">
        <f t="shared" si="99"/>
        <v>#REF!</v>
      </c>
      <c r="WXZ1037" s="16" t="e">
        <f t="shared" si="100"/>
        <v>#REF!</v>
      </c>
      <c r="WYA1037" s="18" t="e">
        <f t="shared" si="101"/>
        <v>#REF!</v>
      </c>
    </row>
    <row r="1038" spans="1:7 16193:16199" s="12" customFormat="1" ht="14.1" customHeight="1" x14ac:dyDescent="0.25">
      <c r="A1038" s="5">
        <v>1036</v>
      </c>
      <c r="B1038" s="9" t="s">
        <v>1096</v>
      </c>
      <c r="C1038" s="6" t="s">
        <v>8</v>
      </c>
      <c r="D1038" s="6" t="s">
        <v>24</v>
      </c>
      <c r="E1038" s="9" t="s">
        <v>61</v>
      </c>
      <c r="F1038" s="9" t="s">
        <v>162</v>
      </c>
      <c r="G1038" s="19"/>
      <c r="WXU1038" s="14" t="e">
        <f t="shared" si="96"/>
        <v>#REF!</v>
      </c>
      <c r="WXV1038" s="15" t="e">
        <f>LEFT(#REF!,4)</f>
        <v>#REF!</v>
      </c>
      <c r="WXW1038" s="16" t="e">
        <f t="shared" si="97"/>
        <v>#REF!</v>
      </c>
      <c r="WXX1038" s="16" t="e">
        <f t="shared" si="98"/>
        <v>#REF!</v>
      </c>
      <c r="WXY1038" s="17" t="e">
        <f t="shared" si="99"/>
        <v>#REF!</v>
      </c>
      <c r="WXZ1038" s="16" t="e">
        <f t="shared" si="100"/>
        <v>#REF!</v>
      </c>
      <c r="WYA1038" s="18" t="e">
        <f t="shared" si="101"/>
        <v>#REF!</v>
      </c>
    </row>
    <row r="1039" spans="1:7 16193:16199" s="12" customFormat="1" ht="14.1" customHeight="1" x14ac:dyDescent="0.25">
      <c r="A1039" s="5">
        <v>1037</v>
      </c>
      <c r="B1039" s="9" t="s">
        <v>1097</v>
      </c>
      <c r="C1039" s="6" t="s">
        <v>8</v>
      </c>
      <c r="D1039" s="6" t="s">
        <v>24</v>
      </c>
      <c r="E1039" s="9" t="s">
        <v>61</v>
      </c>
      <c r="F1039" s="9" t="s">
        <v>162</v>
      </c>
      <c r="G1039" s="19"/>
      <c r="WXU1039" s="14" t="e">
        <f t="shared" si="96"/>
        <v>#REF!</v>
      </c>
      <c r="WXV1039" s="15" t="e">
        <f>LEFT(#REF!,4)</f>
        <v>#REF!</v>
      </c>
      <c r="WXW1039" s="16" t="e">
        <f t="shared" si="97"/>
        <v>#REF!</v>
      </c>
      <c r="WXX1039" s="16" t="e">
        <f t="shared" si="98"/>
        <v>#REF!</v>
      </c>
      <c r="WXY1039" s="17" t="e">
        <f t="shared" si="99"/>
        <v>#REF!</v>
      </c>
      <c r="WXZ1039" s="16" t="e">
        <f t="shared" si="100"/>
        <v>#REF!</v>
      </c>
      <c r="WYA1039" s="18" t="e">
        <f t="shared" si="101"/>
        <v>#REF!</v>
      </c>
    </row>
    <row r="1040" spans="1:7 16193:16199" s="12" customFormat="1" ht="14.1" customHeight="1" x14ac:dyDescent="0.25">
      <c r="A1040" s="5">
        <v>1038</v>
      </c>
      <c r="B1040" s="9" t="s">
        <v>1098</v>
      </c>
      <c r="C1040" s="6" t="s">
        <v>8</v>
      </c>
      <c r="D1040" s="6" t="s">
        <v>24</v>
      </c>
      <c r="E1040" s="9" t="s">
        <v>71</v>
      </c>
      <c r="F1040" s="9" t="s">
        <v>162</v>
      </c>
      <c r="G1040" s="19"/>
      <c r="WXU1040" s="14" t="e">
        <f t="shared" si="96"/>
        <v>#REF!</v>
      </c>
      <c r="WXV1040" s="15" t="e">
        <f>LEFT(#REF!,4)</f>
        <v>#REF!</v>
      </c>
      <c r="WXW1040" s="16" t="e">
        <f t="shared" si="97"/>
        <v>#REF!</v>
      </c>
      <c r="WXX1040" s="16" t="e">
        <f t="shared" si="98"/>
        <v>#REF!</v>
      </c>
      <c r="WXY1040" s="17" t="e">
        <f t="shared" si="99"/>
        <v>#REF!</v>
      </c>
      <c r="WXZ1040" s="16" t="e">
        <f t="shared" si="100"/>
        <v>#REF!</v>
      </c>
      <c r="WYA1040" s="18" t="e">
        <f t="shared" si="101"/>
        <v>#REF!</v>
      </c>
    </row>
    <row r="1041" spans="1:7 16193:16199" s="12" customFormat="1" ht="14.1" customHeight="1" x14ac:dyDescent="0.25">
      <c r="A1041" s="5">
        <v>1039</v>
      </c>
      <c r="B1041" s="9" t="s">
        <v>1099</v>
      </c>
      <c r="C1041" s="6" t="s">
        <v>8</v>
      </c>
      <c r="D1041" s="6" t="s">
        <v>24</v>
      </c>
      <c r="E1041" s="9" t="s">
        <v>54</v>
      </c>
      <c r="F1041" s="9" t="s">
        <v>162</v>
      </c>
      <c r="G1041" s="19"/>
      <c r="WXU1041" s="14" t="e">
        <f t="shared" si="96"/>
        <v>#REF!</v>
      </c>
      <c r="WXV1041" s="15" t="e">
        <f>LEFT(#REF!,4)</f>
        <v>#REF!</v>
      </c>
      <c r="WXW1041" s="16" t="e">
        <f t="shared" si="97"/>
        <v>#REF!</v>
      </c>
      <c r="WXX1041" s="16" t="e">
        <f t="shared" si="98"/>
        <v>#REF!</v>
      </c>
      <c r="WXY1041" s="17" t="e">
        <f t="shared" si="99"/>
        <v>#REF!</v>
      </c>
      <c r="WXZ1041" s="16" t="e">
        <f t="shared" si="100"/>
        <v>#REF!</v>
      </c>
      <c r="WYA1041" s="18" t="e">
        <f t="shared" si="101"/>
        <v>#REF!</v>
      </c>
    </row>
    <row r="1042" spans="1:7 16193:16199" s="12" customFormat="1" ht="14.1" customHeight="1" x14ac:dyDescent="0.25">
      <c r="A1042" s="5">
        <v>1040</v>
      </c>
      <c r="B1042" s="9" t="s">
        <v>1100</v>
      </c>
      <c r="C1042" s="6" t="s">
        <v>8</v>
      </c>
      <c r="D1042" s="6" t="s">
        <v>24</v>
      </c>
      <c r="E1042" s="9" t="s">
        <v>59</v>
      </c>
      <c r="F1042" s="9" t="s">
        <v>162</v>
      </c>
      <c r="G1042" s="19"/>
      <c r="WXU1042" s="14" t="e">
        <f t="shared" si="96"/>
        <v>#REF!</v>
      </c>
      <c r="WXV1042" s="15" t="e">
        <f>LEFT(#REF!,4)</f>
        <v>#REF!</v>
      </c>
      <c r="WXW1042" s="16" t="e">
        <f t="shared" si="97"/>
        <v>#REF!</v>
      </c>
      <c r="WXX1042" s="16" t="e">
        <f t="shared" si="98"/>
        <v>#REF!</v>
      </c>
      <c r="WXY1042" s="17" t="e">
        <f t="shared" si="99"/>
        <v>#REF!</v>
      </c>
      <c r="WXZ1042" s="16" t="e">
        <f t="shared" si="100"/>
        <v>#REF!</v>
      </c>
      <c r="WYA1042" s="18" t="e">
        <f t="shared" si="101"/>
        <v>#REF!</v>
      </c>
    </row>
    <row r="1043" spans="1:7 16193:16199" s="12" customFormat="1" ht="14.1" customHeight="1" x14ac:dyDescent="0.25">
      <c r="A1043" s="5">
        <v>1041</v>
      </c>
      <c r="B1043" s="9" t="s">
        <v>1101</v>
      </c>
      <c r="C1043" s="6" t="s">
        <v>8</v>
      </c>
      <c r="D1043" s="6" t="s">
        <v>24</v>
      </c>
      <c r="E1043" s="9" t="s">
        <v>40</v>
      </c>
      <c r="F1043" s="9" t="s">
        <v>162</v>
      </c>
      <c r="G1043" s="19"/>
      <c r="WXU1043" s="14" t="e">
        <f t="shared" si="96"/>
        <v>#REF!</v>
      </c>
      <c r="WXV1043" s="15" t="e">
        <f>LEFT(#REF!,4)</f>
        <v>#REF!</v>
      </c>
      <c r="WXW1043" s="16" t="e">
        <f t="shared" si="97"/>
        <v>#REF!</v>
      </c>
      <c r="WXX1043" s="16" t="e">
        <f t="shared" si="98"/>
        <v>#REF!</v>
      </c>
      <c r="WXY1043" s="17" t="e">
        <f t="shared" si="99"/>
        <v>#REF!</v>
      </c>
      <c r="WXZ1043" s="16" t="e">
        <f t="shared" si="100"/>
        <v>#REF!</v>
      </c>
      <c r="WYA1043" s="18" t="e">
        <f t="shared" si="101"/>
        <v>#REF!</v>
      </c>
    </row>
    <row r="1044" spans="1:7 16193:16199" s="12" customFormat="1" ht="14.1" customHeight="1" x14ac:dyDescent="0.25">
      <c r="A1044" s="5">
        <v>1042</v>
      </c>
      <c r="B1044" s="9" t="s">
        <v>1102</v>
      </c>
      <c r="C1044" s="6" t="s">
        <v>8</v>
      </c>
      <c r="D1044" s="6" t="s">
        <v>24</v>
      </c>
      <c r="E1044" s="9" t="s">
        <v>47</v>
      </c>
      <c r="F1044" s="9" t="s">
        <v>162</v>
      </c>
      <c r="G1044" s="19"/>
      <c r="WXU1044" s="14" t="e">
        <f t="shared" si="96"/>
        <v>#REF!</v>
      </c>
      <c r="WXV1044" s="15" t="e">
        <f>LEFT(#REF!,4)</f>
        <v>#REF!</v>
      </c>
      <c r="WXW1044" s="16" t="e">
        <f t="shared" si="97"/>
        <v>#REF!</v>
      </c>
      <c r="WXX1044" s="16" t="e">
        <f t="shared" si="98"/>
        <v>#REF!</v>
      </c>
      <c r="WXY1044" s="17" t="e">
        <f t="shared" si="99"/>
        <v>#REF!</v>
      </c>
      <c r="WXZ1044" s="16" t="e">
        <f t="shared" si="100"/>
        <v>#REF!</v>
      </c>
      <c r="WYA1044" s="18" t="e">
        <f t="shared" si="101"/>
        <v>#REF!</v>
      </c>
    </row>
    <row r="1045" spans="1:7 16193:16199" s="12" customFormat="1" ht="14.1" customHeight="1" x14ac:dyDescent="0.25">
      <c r="A1045" s="5">
        <v>1043</v>
      </c>
      <c r="B1045" s="9" t="s">
        <v>1103</v>
      </c>
      <c r="C1045" s="6" t="s">
        <v>8</v>
      </c>
      <c r="D1045" s="6" t="s">
        <v>24</v>
      </c>
      <c r="E1045" s="9" t="s">
        <v>54</v>
      </c>
      <c r="F1045" s="9" t="s">
        <v>162</v>
      </c>
      <c r="G1045" s="19"/>
      <c r="WXU1045" s="14" t="e">
        <f t="shared" si="96"/>
        <v>#REF!</v>
      </c>
      <c r="WXV1045" s="15" t="e">
        <f>LEFT(#REF!,4)</f>
        <v>#REF!</v>
      </c>
      <c r="WXW1045" s="16" t="e">
        <f t="shared" si="97"/>
        <v>#REF!</v>
      </c>
      <c r="WXX1045" s="16" t="e">
        <f t="shared" si="98"/>
        <v>#REF!</v>
      </c>
      <c r="WXY1045" s="17" t="e">
        <f t="shared" si="99"/>
        <v>#REF!</v>
      </c>
      <c r="WXZ1045" s="16" t="e">
        <f t="shared" si="100"/>
        <v>#REF!</v>
      </c>
      <c r="WYA1045" s="18" t="e">
        <f t="shared" si="101"/>
        <v>#REF!</v>
      </c>
    </row>
    <row r="1046" spans="1:7 16193:16199" s="12" customFormat="1" ht="14.1" customHeight="1" x14ac:dyDescent="0.25">
      <c r="A1046" s="5">
        <v>1044</v>
      </c>
      <c r="B1046" s="9" t="s">
        <v>1104</v>
      </c>
      <c r="C1046" s="6" t="s">
        <v>8</v>
      </c>
      <c r="D1046" s="6" t="s">
        <v>24</v>
      </c>
      <c r="E1046" s="9" t="s">
        <v>66</v>
      </c>
      <c r="F1046" s="9" t="s">
        <v>162</v>
      </c>
      <c r="G1046" s="19"/>
      <c r="WXU1046" s="14" t="e">
        <f t="shared" si="96"/>
        <v>#REF!</v>
      </c>
      <c r="WXV1046" s="15" t="e">
        <f>LEFT(#REF!,4)</f>
        <v>#REF!</v>
      </c>
      <c r="WXW1046" s="16" t="e">
        <f t="shared" si="97"/>
        <v>#REF!</v>
      </c>
      <c r="WXX1046" s="16" t="e">
        <f t="shared" si="98"/>
        <v>#REF!</v>
      </c>
      <c r="WXY1046" s="17" t="e">
        <f t="shared" si="99"/>
        <v>#REF!</v>
      </c>
      <c r="WXZ1046" s="16" t="e">
        <f t="shared" si="100"/>
        <v>#REF!</v>
      </c>
      <c r="WYA1046" s="18" t="e">
        <f t="shared" si="101"/>
        <v>#REF!</v>
      </c>
    </row>
    <row r="1047" spans="1:7 16193:16199" s="12" customFormat="1" ht="14.1" customHeight="1" x14ac:dyDescent="0.25">
      <c r="A1047" s="5">
        <v>1045</v>
      </c>
      <c r="B1047" s="9" t="s">
        <v>1105</v>
      </c>
      <c r="C1047" s="6" t="s">
        <v>8</v>
      </c>
      <c r="D1047" s="6" t="s">
        <v>24</v>
      </c>
      <c r="E1047" s="9" t="s">
        <v>69</v>
      </c>
      <c r="F1047" s="9" t="s">
        <v>162</v>
      </c>
      <c r="G1047" s="19"/>
      <c r="WXU1047" s="14" t="e">
        <f t="shared" si="96"/>
        <v>#REF!</v>
      </c>
      <c r="WXV1047" s="15" t="e">
        <f>LEFT(#REF!,4)</f>
        <v>#REF!</v>
      </c>
      <c r="WXW1047" s="16" t="e">
        <f t="shared" si="97"/>
        <v>#REF!</v>
      </c>
      <c r="WXX1047" s="16" t="e">
        <f t="shared" si="98"/>
        <v>#REF!</v>
      </c>
      <c r="WXY1047" s="17" t="e">
        <f t="shared" si="99"/>
        <v>#REF!</v>
      </c>
      <c r="WXZ1047" s="16" t="e">
        <f t="shared" si="100"/>
        <v>#REF!</v>
      </c>
      <c r="WYA1047" s="18" t="e">
        <f t="shared" si="101"/>
        <v>#REF!</v>
      </c>
    </row>
    <row r="1048" spans="1:7 16193:16199" s="12" customFormat="1" ht="14.1" customHeight="1" x14ac:dyDescent="0.25">
      <c r="A1048" s="5">
        <v>1046</v>
      </c>
      <c r="B1048" s="9" t="s">
        <v>1106</v>
      </c>
      <c r="C1048" s="6" t="s">
        <v>8</v>
      </c>
      <c r="D1048" s="6" t="s">
        <v>24</v>
      </c>
      <c r="E1048" s="9" t="s">
        <v>64</v>
      </c>
      <c r="F1048" s="9" t="s">
        <v>162</v>
      </c>
      <c r="G1048" s="19"/>
      <c r="WXU1048" s="14" t="e">
        <f t="shared" si="96"/>
        <v>#REF!</v>
      </c>
      <c r="WXV1048" s="15" t="e">
        <f>LEFT(#REF!,4)</f>
        <v>#REF!</v>
      </c>
      <c r="WXW1048" s="16" t="e">
        <f t="shared" si="97"/>
        <v>#REF!</v>
      </c>
      <c r="WXX1048" s="16" t="e">
        <f t="shared" si="98"/>
        <v>#REF!</v>
      </c>
      <c r="WXY1048" s="17" t="e">
        <f t="shared" si="99"/>
        <v>#REF!</v>
      </c>
      <c r="WXZ1048" s="16" t="e">
        <f t="shared" si="100"/>
        <v>#REF!</v>
      </c>
      <c r="WYA1048" s="18" t="e">
        <f t="shared" si="101"/>
        <v>#REF!</v>
      </c>
    </row>
    <row r="1049" spans="1:7 16193:16199" s="12" customFormat="1" ht="14.1" customHeight="1" x14ac:dyDescent="0.25">
      <c r="A1049" s="5">
        <v>1047</v>
      </c>
      <c r="B1049" s="9" t="s">
        <v>1107</v>
      </c>
      <c r="C1049" s="6" t="s">
        <v>8</v>
      </c>
      <c r="D1049" s="6" t="s">
        <v>24</v>
      </c>
      <c r="E1049" s="9" t="s">
        <v>52</v>
      </c>
      <c r="F1049" s="9" t="s">
        <v>162</v>
      </c>
      <c r="G1049" s="19"/>
      <c r="WXU1049" s="14" t="e">
        <f t="shared" si="96"/>
        <v>#REF!</v>
      </c>
      <c r="WXV1049" s="15" t="e">
        <f>LEFT(#REF!,4)</f>
        <v>#REF!</v>
      </c>
      <c r="WXW1049" s="16" t="e">
        <f t="shared" si="97"/>
        <v>#REF!</v>
      </c>
      <c r="WXX1049" s="16" t="e">
        <f t="shared" si="98"/>
        <v>#REF!</v>
      </c>
      <c r="WXY1049" s="17" t="e">
        <f t="shared" si="99"/>
        <v>#REF!</v>
      </c>
      <c r="WXZ1049" s="16" t="e">
        <f t="shared" si="100"/>
        <v>#REF!</v>
      </c>
      <c r="WYA1049" s="18" t="e">
        <f t="shared" si="101"/>
        <v>#REF!</v>
      </c>
    </row>
    <row r="1050" spans="1:7 16193:16199" s="12" customFormat="1" ht="14.1" customHeight="1" x14ac:dyDescent="0.25">
      <c r="A1050" s="5">
        <v>1048</v>
      </c>
      <c r="B1050" s="9" t="s">
        <v>1108</v>
      </c>
      <c r="C1050" s="6" t="s">
        <v>8</v>
      </c>
      <c r="D1050" s="6" t="s">
        <v>24</v>
      </c>
      <c r="E1050" s="9" t="s">
        <v>69</v>
      </c>
      <c r="F1050" s="9" t="s">
        <v>162</v>
      </c>
      <c r="G1050" s="19"/>
      <c r="WXU1050" s="14" t="e">
        <f t="shared" si="96"/>
        <v>#REF!</v>
      </c>
      <c r="WXV1050" s="15" t="e">
        <f>LEFT(#REF!,4)</f>
        <v>#REF!</v>
      </c>
      <c r="WXW1050" s="16" t="e">
        <f t="shared" si="97"/>
        <v>#REF!</v>
      </c>
      <c r="WXX1050" s="16" t="e">
        <f t="shared" si="98"/>
        <v>#REF!</v>
      </c>
      <c r="WXY1050" s="17" t="e">
        <f t="shared" si="99"/>
        <v>#REF!</v>
      </c>
      <c r="WXZ1050" s="16" t="e">
        <f t="shared" si="100"/>
        <v>#REF!</v>
      </c>
      <c r="WYA1050" s="18" t="e">
        <f t="shared" si="101"/>
        <v>#REF!</v>
      </c>
    </row>
    <row r="1051" spans="1:7 16193:16199" s="12" customFormat="1" ht="14.1" customHeight="1" x14ac:dyDescent="0.25">
      <c r="A1051" s="5">
        <v>1049</v>
      </c>
      <c r="B1051" s="9" t="s">
        <v>1109</v>
      </c>
      <c r="C1051" s="6" t="s">
        <v>8</v>
      </c>
      <c r="D1051" s="6" t="s">
        <v>24</v>
      </c>
      <c r="E1051" s="9" t="s">
        <v>64</v>
      </c>
      <c r="F1051" s="9" t="s">
        <v>162</v>
      </c>
      <c r="G1051" s="19"/>
      <c r="WXU1051" s="14" t="e">
        <f t="shared" si="96"/>
        <v>#REF!</v>
      </c>
      <c r="WXV1051" s="15" t="e">
        <f>LEFT(#REF!,4)</f>
        <v>#REF!</v>
      </c>
      <c r="WXW1051" s="16" t="e">
        <f t="shared" si="97"/>
        <v>#REF!</v>
      </c>
      <c r="WXX1051" s="16" t="e">
        <f t="shared" si="98"/>
        <v>#REF!</v>
      </c>
      <c r="WXY1051" s="17" t="e">
        <f t="shared" si="99"/>
        <v>#REF!</v>
      </c>
      <c r="WXZ1051" s="16" t="e">
        <f t="shared" si="100"/>
        <v>#REF!</v>
      </c>
      <c r="WYA1051" s="18" t="e">
        <f t="shared" si="101"/>
        <v>#REF!</v>
      </c>
    </row>
    <row r="1052" spans="1:7 16193:16199" s="12" customFormat="1" ht="14.1" customHeight="1" x14ac:dyDescent="0.25">
      <c r="A1052" s="5">
        <v>1050</v>
      </c>
      <c r="B1052" s="9" t="s">
        <v>1110</v>
      </c>
      <c r="C1052" s="6" t="s">
        <v>8</v>
      </c>
      <c r="D1052" s="6" t="s">
        <v>24</v>
      </c>
      <c r="E1052" s="9" t="s">
        <v>54</v>
      </c>
      <c r="F1052" s="9" t="s">
        <v>162</v>
      </c>
      <c r="G1052" s="19"/>
      <c r="WXU1052" s="14" t="e">
        <f t="shared" si="96"/>
        <v>#REF!</v>
      </c>
      <c r="WXV1052" s="15" t="e">
        <f>LEFT(#REF!,4)</f>
        <v>#REF!</v>
      </c>
      <c r="WXW1052" s="16" t="e">
        <f t="shared" si="97"/>
        <v>#REF!</v>
      </c>
      <c r="WXX1052" s="16" t="e">
        <f t="shared" si="98"/>
        <v>#REF!</v>
      </c>
      <c r="WXY1052" s="17" t="e">
        <f t="shared" si="99"/>
        <v>#REF!</v>
      </c>
      <c r="WXZ1052" s="16" t="e">
        <f t="shared" si="100"/>
        <v>#REF!</v>
      </c>
      <c r="WYA1052" s="18" t="e">
        <f t="shared" si="101"/>
        <v>#REF!</v>
      </c>
    </row>
    <row r="1053" spans="1:7 16193:16199" s="12" customFormat="1" ht="14.1" customHeight="1" x14ac:dyDescent="0.25">
      <c r="A1053" s="5">
        <v>1051</v>
      </c>
      <c r="B1053" s="9" t="s">
        <v>1111</v>
      </c>
      <c r="C1053" s="6" t="s">
        <v>8</v>
      </c>
      <c r="D1053" s="6" t="s">
        <v>24</v>
      </c>
      <c r="E1053" s="9" t="s">
        <v>50</v>
      </c>
      <c r="F1053" s="9" t="s">
        <v>162</v>
      </c>
      <c r="G1053" s="19"/>
      <c r="WXU1053" s="14" t="e">
        <f t="shared" si="96"/>
        <v>#REF!</v>
      </c>
      <c r="WXV1053" s="15" t="e">
        <f>LEFT(#REF!,4)</f>
        <v>#REF!</v>
      </c>
      <c r="WXW1053" s="16" t="e">
        <f t="shared" si="97"/>
        <v>#REF!</v>
      </c>
      <c r="WXX1053" s="16" t="e">
        <f t="shared" si="98"/>
        <v>#REF!</v>
      </c>
      <c r="WXY1053" s="17" t="e">
        <f t="shared" si="99"/>
        <v>#REF!</v>
      </c>
      <c r="WXZ1053" s="16" t="e">
        <f t="shared" si="100"/>
        <v>#REF!</v>
      </c>
      <c r="WYA1053" s="18" t="e">
        <f t="shared" si="101"/>
        <v>#REF!</v>
      </c>
    </row>
    <row r="1054" spans="1:7 16193:16199" s="12" customFormat="1" ht="14.1" customHeight="1" x14ac:dyDescent="0.25">
      <c r="A1054" s="5">
        <v>1052</v>
      </c>
      <c r="B1054" s="9" t="s">
        <v>1112</v>
      </c>
      <c r="C1054" s="6" t="s">
        <v>8</v>
      </c>
      <c r="D1054" s="6" t="s">
        <v>24</v>
      </c>
      <c r="E1054" s="9" t="s">
        <v>47</v>
      </c>
      <c r="F1054" s="9" t="s">
        <v>162</v>
      </c>
      <c r="G1054" s="19"/>
      <c r="WXU1054" s="14" t="e">
        <f t="shared" si="96"/>
        <v>#REF!</v>
      </c>
      <c r="WXV1054" s="15" t="e">
        <f>LEFT(#REF!,4)</f>
        <v>#REF!</v>
      </c>
      <c r="WXW1054" s="16" t="e">
        <f t="shared" si="97"/>
        <v>#REF!</v>
      </c>
      <c r="WXX1054" s="16" t="e">
        <f t="shared" si="98"/>
        <v>#REF!</v>
      </c>
      <c r="WXY1054" s="17" t="e">
        <f t="shared" si="99"/>
        <v>#REF!</v>
      </c>
      <c r="WXZ1054" s="16" t="e">
        <f t="shared" si="100"/>
        <v>#REF!</v>
      </c>
      <c r="WYA1054" s="18" t="e">
        <f t="shared" si="101"/>
        <v>#REF!</v>
      </c>
    </row>
    <row r="1055" spans="1:7 16193:16199" s="12" customFormat="1" ht="14.1" customHeight="1" x14ac:dyDescent="0.25">
      <c r="A1055" s="5">
        <v>1053</v>
      </c>
      <c r="B1055" s="9" t="s">
        <v>1113</v>
      </c>
      <c r="C1055" s="6" t="s">
        <v>8</v>
      </c>
      <c r="D1055" s="6" t="s">
        <v>24</v>
      </c>
      <c r="E1055" s="9" t="s">
        <v>54</v>
      </c>
      <c r="F1055" s="9" t="s">
        <v>162</v>
      </c>
      <c r="G1055" s="19"/>
      <c r="WXU1055" s="14" t="e">
        <f t="shared" si="96"/>
        <v>#REF!</v>
      </c>
      <c r="WXV1055" s="15" t="e">
        <f>LEFT(#REF!,4)</f>
        <v>#REF!</v>
      </c>
      <c r="WXW1055" s="16" t="e">
        <f t="shared" si="97"/>
        <v>#REF!</v>
      </c>
      <c r="WXX1055" s="16" t="e">
        <f t="shared" si="98"/>
        <v>#REF!</v>
      </c>
      <c r="WXY1055" s="17" t="e">
        <f t="shared" si="99"/>
        <v>#REF!</v>
      </c>
      <c r="WXZ1055" s="16" t="e">
        <f t="shared" si="100"/>
        <v>#REF!</v>
      </c>
      <c r="WYA1055" s="18" t="e">
        <f t="shared" si="101"/>
        <v>#REF!</v>
      </c>
    </row>
    <row r="1056" spans="1:7 16193:16199" s="12" customFormat="1" ht="14.1" customHeight="1" x14ac:dyDescent="0.25">
      <c r="A1056" s="5">
        <v>1054</v>
      </c>
      <c r="B1056" s="9" t="s">
        <v>1114</v>
      </c>
      <c r="C1056" s="6" t="s">
        <v>8</v>
      </c>
      <c r="D1056" s="6" t="s">
        <v>24</v>
      </c>
      <c r="E1056" s="9" t="s">
        <v>54</v>
      </c>
      <c r="F1056" s="9" t="s">
        <v>162</v>
      </c>
      <c r="G1056" s="19"/>
      <c r="WXU1056" s="14" t="e">
        <f t="shared" si="96"/>
        <v>#REF!</v>
      </c>
      <c r="WXV1056" s="15" t="e">
        <f>LEFT(#REF!,4)</f>
        <v>#REF!</v>
      </c>
      <c r="WXW1056" s="16" t="e">
        <f t="shared" si="97"/>
        <v>#REF!</v>
      </c>
      <c r="WXX1056" s="16" t="e">
        <f t="shared" si="98"/>
        <v>#REF!</v>
      </c>
      <c r="WXY1056" s="17" t="e">
        <f t="shared" si="99"/>
        <v>#REF!</v>
      </c>
      <c r="WXZ1056" s="16" t="e">
        <f t="shared" si="100"/>
        <v>#REF!</v>
      </c>
      <c r="WYA1056" s="18" t="e">
        <f t="shared" si="101"/>
        <v>#REF!</v>
      </c>
    </row>
    <row r="1057" spans="1:7 16193:16199" s="12" customFormat="1" ht="14.1" customHeight="1" x14ac:dyDescent="0.25">
      <c r="A1057" s="5">
        <v>1055</v>
      </c>
      <c r="B1057" s="9" t="s">
        <v>1115</v>
      </c>
      <c r="C1057" s="6" t="s">
        <v>8</v>
      </c>
      <c r="D1057" s="6" t="s">
        <v>24</v>
      </c>
      <c r="E1057" s="9" t="s">
        <v>50</v>
      </c>
      <c r="F1057" s="9" t="s">
        <v>162</v>
      </c>
      <c r="G1057" s="19"/>
      <c r="WXU1057" s="14" t="e">
        <f t="shared" si="96"/>
        <v>#REF!</v>
      </c>
      <c r="WXV1057" s="15" t="e">
        <f>LEFT(#REF!,4)</f>
        <v>#REF!</v>
      </c>
      <c r="WXW1057" s="16" t="e">
        <f t="shared" si="97"/>
        <v>#REF!</v>
      </c>
      <c r="WXX1057" s="16" t="e">
        <f t="shared" si="98"/>
        <v>#REF!</v>
      </c>
      <c r="WXY1057" s="17" t="e">
        <f t="shared" si="99"/>
        <v>#REF!</v>
      </c>
      <c r="WXZ1057" s="16" t="e">
        <f t="shared" si="100"/>
        <v>#REF!</v>
      </c>
      <c r="WYA1057" s="18" t="e">
        <f t="shared" si="101"/>
        <v>#REF!</v>
      </c>
    </row>
    <row r="1058" spans="1:7 16193:16199" s="12" customFormat="1" ht="14.1" customHeight="1" x14ac:dyDescent="0.25">
      <c r="A1058" s="5">
        <v>1056</v>
      </c>
      <c r="B1058" s="9" t="s">
        <v>1116</v>
      </c>
      <c r="C1058" s="6" t="s">
        <v>8</v>
      </c>
      <c r="D1058" s="6" t="s">
        <v>24</v>
      </c>
      <c r="E1058" s="9" t="s">
        <v>40</v>
      </c>
      <c r="F1058" s="9" t="s">
        <v>162</v>
      </c>
      <c r="G1058" s="19"/>
      <c r="WXU1058" s="14" t="e">
        <f t="shared" si="96"/>
        <v>#REF!</v>
      </c>
      <c r="WXV1058" s="15" t="e">
        <f>LEFT(#REF!,4)</f>
        <v>#REF!</v>
      </c>
      <c r="WXW1058" s="16" t="e">
        <f t="shared" si="97"/>
        <v>#REF!</v>
      </c>
      <c r="WXX1058" s="16" t="e">
        <f t="shared" si="98"/>
        <v>#REF!</v>
      </c>
      <c r="WXY1058" s="17" t="e">
        <f t="shared" si="99"/>
        <v>#REF!</v>
      </c>
      <c r="WXZ1058" s="16" t="e">
        <f t="shared" si="100"/>
        <v>#REF!</v>
      </c>
      <c r="WYA1058" s="18" t="e">
        <f t="shared" si="101"/>
        <v>#REF!</v>
      </c>
    </row>
    <row r="1059" spans="1:7 16193:16199" s="12" customFormat="1" ht="14.1" customHeight="1" x14ac:dyDescent="0.25">
      <c r="A1059" s="5">
        <v>1057</v>
      </c>
      <c r="B1059" s="9" t="s">
        <v>1117</v>
      </c>
      <c r="C1059" s="6" t="s">
        <v>8</v>
      </c>
      <c r="D1059" s="6" t="s">
        <v>24</v>
      </c>
      <c r="E1059" s="9" t="s">
        <v>66</v>
      </c>
      <c r="F1059" s="9" t="s">
        <v>162</v>
      </c>
      <c r="G1059" s="19"/>
      <c r="WXU1059" s="14" t="e">
        <f t="shared" si="96"/>
        <v>#REF!</v>
      </c>
      <c r="WXV1059" s="15" t="e">
        <f>LEFT(#REF!,4)</f>
        <v>#REF!</v>
      </c>
      <c r="WXW1059" s="16" t="e">
        <f t="shared" si="97"/>
        <v>#REF!</v>
      </c>
      <c r="WXX1059" s="16" t="e">
        <f t="shared" si="98"/>
        <v>#REF!</v>
      </c>
      <c r="WXY1059" s="17" t="e">
        <f t="shared" si="99"/>
        <v>#REF!</v>
      </c>
      <c r="WXZ1059" s="16" t="e">
        <f t="shared" si="100"/>
        <v>#REF!</v>
      </c>
      <c r="WYA1059" s="18" t="e">
        <f t="shared" si="101"/>
        <v>#REF!</v>
      </c>
    </row>
    <row r="1060" spans="1:7 16193:16199" s="12" customFormat="1" ht="14.1" customHeight="1" x14ac:dyDescent="0.25">
      <c r="A1060" s="5">
        <v>1058</v>
      </c>
      <c r="B1060" s="9" t="s">
        <v>1118</v>
      </c>
      <c r="C1060" s="6" t="s">
        <v>8</v>
      </c>
      <c r="D1060" s="6" t="s">
        <v>24</v>
      </c>
      <c r="E1060" s="9" t="s">
        <v>66</v>
      </c>
      <c r="F1060" s="9" t="s">
        <v>162</v>
      </c>
      <c r="G1060" s="19"/>
      <c r="WXU1060" s="14" t="e">
        <f t="shared" si="96"/>
        <v>#REF!</v>
      </c>
      <c r="WXV1060" s="15" t="e">
        <f>LEFT(#REF!,4)</f>
        <v>#REF!</v>
      </c>
      <c r="WXW1060" s="16" t="e">
        <f t="shared" si="97"/>
        <v>#REF!</v>
      </c>
      <c r="WXX1060" s="16" t="e">
        <f t="shared" si="98"/>
        <v>#REF!</v>
      </c>
      <c r="WXY1060" s="17" t="e">
        <f t="shared" si="99"/>
        <v>#REF!</v>
      </c>
      <c r="WXZ1060" s="16" t="e">
        <f t="shared" si="100"/>
        <v>#REF!</v>
      </c>
      <c r="WYA1060" s="18" t="e">
        <f t="shared" si="101"/>
        <v>#REF!</v>
      </c>
    </row>
    <row r="1061" spans="1:7 16193:16199" s="12" customFormat="1" ht="14.1" customHeight="1" x14ac:dyDescent="0.25">
      <c r="A1061" s="5">
        <v>1059</v>
      </c>
      <c r="B1061" s="9" t="s">
        <v>1119</v>
      </c>
      <c r="C1061" s="6" t="s">
        <v>8</v>
      </c>
      <c r="D1061" s="6" t="s">
        <v>24</v>
      </c>
      <c r="E1061" s="9" t="s">
        <v>52</v>
      </c>
      <c r="F1061" s="9" t="s">
        <v>162</v>
      </c>
      <c r="G1061" s="19"/>
      <c r="WXU1061" s="14" t="e">
        <f t="shared" si="96"/>
        <v>#REF!</v>
      </c>
      <c r="WXV1061" s="15" t="e">
        <f>LEFT(#REF!,4)</f>
        <v>#REF!</v>
      </c>
      <c r="WXW1061" s="16" t="e">
        <f t="shared" si="97"/>
        <v>#REF!</v>
      </c>
      <c r="WXX1061" s="16" t="e">
        <f t="shared" si="98"/>
        <v>#REF!</v>
      </c>
      <c r="WXY1061" s="17" t="e">
        <f t="shared" si="99"/>
        <v>#REF!</v>
      </c>
      <c r="WXZ1061" s="16" t="e">
        <f t="shared" si="100"/>
        <v>#REF!</v>
      </c>
      <c r="WYA1061" s="18" t="e">
        <f t="shared" si="101"/>
        <v>#REF!</v>
      </c>
    </row>
    <row r="1062" spans="1:7 16193:16199" s="12" customFormat="1" ht="14.1" customHeight="1" x14ac:dyDescent="0.25">
      <c r="A1062" s="5">
        <v>1060</v>
      </c>
      <c r="B1062" s="9" t="s">
        <v>1120</v>
      </c>
      <c r="C1062" s="6" t="s">
        <v>8</v>
      </c>
      <c r="D1062" s="6" t="s">
        <v>24</v>
      </c>
      <c r="E1062" s="9" t="s">
        <v>66</v>
      </c>
      <c r="F1062" s="9" t="s">
        <v>162</v>
      </c>
      <c r="G1062" s="19"/>
      <c r="WXU1062" s="14" t="e">
        <f t="shared" si="96"/>
        <v>#REF!</v>
      </c>
      <c r="WXV1062" s="15" t="e">
        <f>LEFT(#REF!,4)</f>
        <v>#REF!</v>
      </c>
      <c r="WXW1062" s="16" t="e">
        <f t="shared" si="97"/>
        <v>#REF!</v>
      </c>
      <c r="WXX1062" s="16" t="e">
        <f t="shared" si="98"/>
        <v>#REF!</v>
      </c>
      <c r="WXY1062" s="17" t="e">
        <f t="shared" si="99"/>
        <v>#REF!</v>
      </c>
      <c r="WXZ1062" s="16" t="e">
        <f t="shared" si="100"/>
        <v>#REF!</v>
      </c>
      <c r="WYA1062" s="18" t="e">
        <f t="shared" si="101"/>
        <v>#REF!</v>
      </c>
    </row>
    <row r="1063" spans="1:7 16193:16199" s="12" customFormat="1" ht="14.1" customHeight="1" x14ac:dyDescent="0.25">
      <c r="A1063" s="5">
        <v>1061</v>
      </c>
      <c r="B1063" s="9" t="s">
        <v>1121</v>
      </c>
      <c r="C1063" s="6" t="s">
        <v>8</v>
      </c>
      <c r="D1063" s="6" t="s">
        <v>24</v>
      </c>
      <c r="E1063" s="9" t="s">
        <v>66</v>
      </c>
      <c r="F1063" s="9" t="s">
        <v>162</v>
      </c>
      <c r="G1063" s="19"/>
      <c r="WXU1063" s="14" t="e">
        <f t="shared" si="96"/>
        <v>#REF!</v>
      </c>
      <c r="WXV1063" s="15" t="e">
        <f>LEFT(#REF!,4)</f>
        <v>#REF!</v>
      </c>
      <c r="WXW1063" s="16" t="e">
        <f t="shared" si="97"/>
        <v>#REF!</v>
      </c>
      <c r="WXX1063" s="16" t="e">
        <f t="shared" si="98"/>
        <v>#REF!</v>
      </c>
      <c r="WXY1063" s="17" t="e">
        <f t="shared" si="99"/>
        <v>#REF!</v>
      </c>
      <c r="WXZ1063" s="16" t="e">
        <f t="shared" si="100"/>
        <v>#REF!</v>
      </c>
      <c r="WYA1063" s="18" t="e">
        <f t="shared" si="101"/>
        <v>#REF!</v>
      </c>
    </row>
    <row r="1064" spans="1:7 16193:16199" s="12" customFormat="1" ht="14.1" customHeight="1" x14ac:dyDescent="0.25">
      <c r="A1064" s="5">
        <v>1062</v>
      </c>
      <c r="B1064" s="9" t="s">
        <v>1122</v>
      </c>
      <c r="C1064" s="6" t="s">
        <v>8</v>
      </c>
      <c r="D1064" s="6" t="s">
        <v>24</v>
      </c>
      <c r="E1064" s="9" t="s">
        <v>54</v>
      </c>
      <c r="F1064" s="9" t="s">
        <v>162</v>
      </c>
      <c r="G1064" s="19"/>
      <c r="WXU1064" s="14" t="e">
        <f t="shared" si="96"/>
        <v>#REF!</v>
      </c>
      <c r="WXV1064" s="15" t="e">
        <f>LEFT(#REF!,4)</f>
        <v>#REF!</v>
      </c>
      <c r="WXW1064" s="16" t="e">
        <f t="shared" si="97"/>
        <v>#REF!</v>
      </c>
      <c r="WXX1064" s="16" t="e">
        <f t="shared" si="98"/>
        <v>#REF!</v>
      </c>
      <c r="WXY1064" s="17" t="e">
        <f t="shared" si="99"/>
        <v>#REF!</v>
      </c>
      <c r="WXZ1064" s="16" t="e">
        <f t="shared" si="100"/>
        <v>#REF!</v>
      </c>
      <c r="WYA1064" s="18" t="e">
        <f t="shared" si="101"/>
        <v>#REF!</v>
      </c>
    </row>
    <row r="1065" spans="1:7 16193:16199" s="12" customFormat="1" ht="14.1" customHeight="1" x14ac:dyDescent="0.25">
      <c r="A1065" s="5">
        <v>1063</v>
      </c>
      <c r="B1065" s="9" t="s">
        <v>1123</v>
      </c>
      <c r="C1065" s="6" t="s">
        <v>8</v>
      </c>
      <c r="D1065" s="6" t="s">
        <v>24</v>
      </c>
      <c r="E1065" s="9" t="s">
        <v>40</v>
      </c>
      <c r="F1065" s="9" t="s">
        <v>162</v>
      </c>
      <c r="G1065" s="19"/>
      <c r="WXU1065" s="14" t="e">
        <f t="shared" si="96"/>
        <v>#REF!</v>
      </c>
      <c r="WXV1065" s="15" t="e">
        <f>LEFT(#REF!,4)</f>
        <v>#REF!</v>
      </c>
      <c r="WXW1065" s="16" t="e">
        <f t="shared" si="97"/>
        <v>#REF!</v>
      </c>
      <c r="WXX1065" s="16" t="e">
        <f t="shared" si="98"/>
        <v>#REF!</v>
      </c>
      <c r="WXY1065" s="17" t="e">
        <f t="shared" si="99"/>
        <v>#REF!</v>
      </c>
      <c r="WXZ1065" s="16" t="e">
        <f t="shared" si="100"/>
        <v>#REF!</v>
      </c>
      <c r="WYA1065" s="18" t="e">
        <f t="shared" si="101"/>
        <v>#REF!</v>
      </c>
    </row>
    <row r="1066" spans="1:7 16193:16199" s="12" customFormat="1" ht="14.1" customHeight="1" x14ac:dyDescent="0.25">
      <c r="A1066" s="5">
        <v>1064</v>
      </c>
      <c r="B1066" s="9" t="s">
        <v>1124</v>
      </c>
      <c r="C1066" s="6" t="s">
        <v>8</v>
      </c>
      <c r="D1066" s="6" t="s">
        <v>24</v>
      </c>
      <c r="E1066" s="9" t="s">
        <v>50</v>
      </c>
      <c r="F1066" s="9" t="s">
        <v>162</v>
      </c>
      <c r="G1066" s="19"/>
      <c r="WXU1066" s="14" t="e">
        <f t="shared" si="96"/>
        <v>#REF!</v>
      </c>
      <c r="WXV1066" s="15" t="e">
        <f>LEFT(#REF!,4)</f>
        <v>#REF!</v>
      </c>
      <c r="WXW1066" s="16" t="e">
        <f t="shared" si="97"/>
        <v>#REF!</v>
      </c>
      <c r="WXX1066" s="16" t="e">
        <f t="shared" si="98"/>
        <v>#REF!</v>
      </c>
      <c r="WXY1066" s="17" t="e">
        <f t="shared" si="99"/>
        <v>#REF!</v>
      </c>
      <c r="WXZ1066" s="16" t="e">
        <f t="shared" si="100"/>
        <v>#REF!</v>
      </c>
      <c r="WYA1066" s="18" t="e">
        <f t="shared" si="101"/>
        <v>#REF!</v>
      </c>
    </row>
    <row r="1067" spans="1:7 16193:16199" s="12" customFormat="1" ht="14.1" customHeight="1" x14ac:dyDescent="0.25">
      <c r="A1067" s="5">
        <v>1065</v>
      </c>
      <c r="B1067" s="9" t="s">
        <v>1125</v>
      </c>
      <c r="C1067" s="6" t="s">
        <v>8</v>
      </c>
      <c r="D1067" s="6" t="s">
        <v>24</v>
      </c>
      <c r="E1067" s="9" t="s">
        <v>66</v>
      </c>
      <c r="F1067" s="9" t="s">
        <v>162</v>
      </c>
      <c r="G1067" s="19"/>
      <c r="WXU1067" s="14" t="e">
        <f t="shared" si="96"/>
        <v>#REF!</v>
      </c>
      <c r="WXV1067" s="15" t="e">
        <f>LEFT(#REF!,4)</f>
        <v>#REF!</v>
      </c>
      <c r="WXW1067" s="16" t="e">
        <f t="shared" si="97"/>
        <v>#REF!</v>
      </c>
      <c r="WXX1067" s="16" t="e">
        <f t="shared" si="98"/>
        <v>#REF!</v>
      </c>
      <c r="WXY1067" s="17" t="e">
        <f t="shared" si="99"/>
        <v>#REF!</v>
      </c>
      <c r="WXZ1067" s="16" t="e">
        <f t="shared" si="100"/>
        <v>#REF!</v>
      </c>
      <c r="WYA1067" s="18" t="e">
        <f t="shared" si="101"/>
        <v>#REF!</v>
      </c>
    </row>
    <row r="1068" spans="1:7 16193:16199" s="12" customFormat="1" ht="14.1" customHeight="1" x14ac:dyDescent="0.25">
      <c r="A1068" s="5">
        <v>1066</v>
      </c>
      <c r="B1068" s="9" t="s">
        <v>1126</v>
      </c>
      <c r="C1068" s="6" t="s">
        <v>8</v>
      </c>
      <c r="D1068" s="6" t="s">
        <v>24</v>
      </c>
      <c r="E1068" s="9" t="s">
        <v>66</v>
      </c>
      <c r="F1068" s="9" t="s">
        <v>162</v>
      </c>
      <c r="G1068" s="19"/>
      <c r="WXU1068" s="14" t="e">
        <f t="shared" si="96"/>
        <v>#REF!</v>
      </c>
      <c r="WXV1068" s="15" t="e">
        <f>LEFT(#REF!,4)</f>
        <v>#REF!</v>
      </c>
      <c r="WXW1068" s="16" t="e">
        <f t="shared" si="97"/>
        <v>#REF!</v>
      </c>
      <c r="WXX1068" s="16" t="e">
        <f t="shared" si="98"/>
        <v>#REF!</v>
      </c>
      <c r="WXY1068" s="17" t="e">
        <f t="shared" si="99"/>
        <v>#REF!</v>
      </c>
      <c r="WXZ1068" s="16" t="e">
        <f t="shared" si="100"/>
        <v>#REF!</v>
      </c>
      <c r="WYA1068" s="18" t="e">
        <f t="shared" si="101"/>
        <v>#REF!</v>
      </c>
    </row>
    <row r="1069" spans="1:7 16193:16199" s="12" customFormat="1" ht="14.1" customHeight="1" x14ac:dyDescent="0.25">
      <c r="A1069" s="5">
        <v>1067</v>
      </c>
      <c r="B1069" s="9" t="s">
        <v>1127</v>
      </c>
      <c r="C1069" s="6" t="s">
        <v>8</v>
      </c>
      <c r="D1069" s="6" t="s">
        <v>24</v>
      </c>
      <c r="E1069" s="9" t="s">
        <v>59</v>
      </c>
      <c r="F1069" s="9" t="s">
        <v>162</v>
      </c>
      <c r="G1069" s="19"/>
      <c r="WXU1069" s="14" t="e">
        <f t="shared" si="96"/>
        <v>#REF!</v>
      </c>
      <c r="WXV1069" s="15" t="e">
        <f>LEFT(#REF!,4)</f>
        <v>#REF!</v>
      </c>
      <c r="WXW1069" s="16" t="e">
        <f t="shared" si="97"/>
        <v>#REF!</v>
      </c>
      <c r="WXX1069" s="16" t="e">
        <f t="shared" si="98"/>
        <v>#REF!</v>
      </c>
      <c r="WXY1069" s="17" t="e">
        <f t="shared" si="99"/>
        <v>#REF!</v>
      </c>
      <c r="WXZ1069" s="16" t="e">
        <f t="shared" si="100"/>
        <v>#REF!</v>
      </c>
      <c r="WYA1069" s="18" t="e">
        <f t="shared" si="101"/>
        <v>#REF!</v>
      </c>
    </row>
    <row r="1070" spans="1:7 16193:16199" s="12" customFormat="1" ht="14.1" customHeight="1" x14ac:dyDescent="0.25">
      <c r="A1070" s="5">
        <v>1068</v>
      </c>
      <c r="B1070" s="9" t="s">
        <v>1128</v>
      </c>
      <c r="C1070" s="6" t="s">
        <v>8</v>
      </c>
      <c r="D1070" s="6" t="s">
        <v>24</v>
      </c>
      <c r="E1070" s="9" t="s">
        <v>64</v>
      </c>
      <c r="F1070" s="9" t="s">
        <v>162</v>
      </c>
      <c r="G1070" s="19"/>
      <c r="WXU1070" s="14" t="e">
        <f t="shared" si="96"/>
        <v>#REF!</v>
      </c>
      <c r="WXV1070" s="15" t="e">
        <f>LEFT(#REF!,4)</f>
        <v>#REF!</v>
      </c>
      <c r="WXW1070" s="16" t="e">
        <f t="shared" si="97"/>
        <v>#REF!</v>
      </c>
      <c r="WXX1070" s="16" t="e">
        <f t="shared" si="98"/>
        <v>#REF!</v>
      </c>
      <c r="WXY1070" s="17" t="e">
        <f t="shared" si="99"/>
        <v>#REF!</v>
      </c>
      <c r="WXZ1070" s="16" t="e">
        <f t="shared" si="100"/>
        <v>#REF!</v>
      </c>
      <c r="WYA1070" s="18" t="e">
        <f t="shared" si="101"/>
        <v>#REF!</v>
      </c>
    </row>
    <row r="1071" spans="1:7 16193:16199" s="12" customFormat="1" ht="14.1" customHeight="1" x14ac:dyDescent="0.25">
      <c r="A1071" s="5">
        <v>1069</v>
      </c>
      <c r="B1071" s="9" t="s">
        <v>1129</v>
      </c>
      <c r="C1071" s="6" t="s">
        <v>8</v>
      </c>
      <c r="D1071" s="6" t="s">
        <v>24</v>
      </c>
      <c r="E1071" s="9" t="s">
        <v>37</v>
      </c>
      <c r="F1071" s="9" t="s">
        <v>162</v>
      </c>
      <c r="G1071" s="19"/>
      <c r="WXU1071" s="14" t="e">
        <f t="shared" si="96"/>
        <v>#REF!</v>
      </c>
      <c r="WXV1071" s="15" t="e">
        <f>LEFT(#REF!,4)</f>
        <v>#REF!</v>
      </c>
      <c r="WXW1071" s="16" t="e">
        <f t="shared" si="97"/>
        <v>#REF!</v>
      </c>
      <c r="WXX1071" s="16" t="e">
        <f t="shared" si="98"/>
        <v>#REF!</v>
      </c>
      <c r="WXY1071" s="17" t="e">
        <f t="shared" si="99"/>
        <v>#REF!</v>
      </c>
      <c r="WXZ1071" s="16" t="e">
        <f t="shared" si="100"/>
        <v>#REF!</v>
      </c>
      <c r="WYA1071" s="18" t="e">
        <f t="shared" si="101"/>
        <v>#REF!</v>
      </c>
    </row>
    <row r="1072" spans="1:7 16193:16199" s="12" customFormat="1" ht="14.1" customHeight="1" x14ac:dyDescent="0.25">
      <c r="A1072" s="5">
        <v>1070</v>
      </c>
      <c r="B1072" s="9" t="s">
        <v>1130</v>
      </c>
      <c r="C1072" s="6" t="s">
        <v>8</v>
      </c>
      <c r="D1072" s="6" t="s">
        <v>24</v>
      </c>
      <c r="E1072" s="9" t="s">
        <v>40</v>
      </c>
      <c r="F1072" s="9" t="s">
        <v>162</v>
      </c>
      <c r="G1072" s="19"/>
      <c r="WXU1072" s="14" t="e">
        <f t="shared" si="96"/>
        <v>#REF!</v>
      </c>
      <c r="WXV1072" s="15" t="e">
        <f>LEFT(#REF!,4)</f>
        <v>#REF!</v>
      </c>
      <c r="WXW1072" s="16" t="e">
        <f t="shared" si="97"/>
        <v>#REF!</v>
      </c>
      <c r="WXX1072" s="16" t="e">
        <f t="shared" si="98"/>
        <v>#REF!</v>
      </c>
      <c r="WXY1072" s="17" t="e">
        <f t="shared" si="99"/>
        <v>#REF!</v>
      </c>
      <c r="WXZ1072" s="16" t="e">
        <f t="shared" si="100"/>
        <v>#REF!</v>
      </c>
      <c r="WYA1072" s="18" t="e">
        <f t="shared" si="101"/>
        <v>#REF!</v>
      </c>
    </row>
    <row r="1073" spans="1:7 16193:16199" s="12" customFormat="1" ht="14.1" customHeight="1" x14ac:dyDescent="0.25">
      <c r="A1073" s="5">
        <v>1071</v>
      </c>
      <c r="B1073" s="9" t="s">
        <v>1131</v>
      </c>
      <c r="C1073" s="6" t="s">
        <v>8</v>
      </c>
      <c r="D1073" s="6" t="s">
        <v>24</v>
      </c>
      <c r="E1073" s="9" t="s">
        <v>66</v>
      </c>
      <c r="F1073" s="9" t="s">
        <v>162</v>
      </c>
      <c r="G1073" s="19"/>
      <c r="WXU1073" s="14" t="e">
        <f t="shared" si="96"/>
        <v>#REF!</v>
      </c>
      <c r="WXV1073" s="15" t="e">
        <f>LEFT(#REF!,4)</f>
        <v>#REF!</v>
      </c>
      <c r="WXW1073" s="16" t="e">
        <f t="shared" si="97"/>
        <v>#REF!</v>
      </c>
      <c r="WXX1073" s="16" t="e">
        <f t="shared" si="98"/>
        <v>#REF!</v>
      </c>
      <c r="WXY1073" s="17" t="e">
        <f t="shared" si="99"/>
        <v>#REF!</v>
      </c>
      <c r="WXZ1073" s="16" t="e">
        <f t="shared" si="100"/>
        <v>#REF!</v>
      </c>
      <c r="WYA1073" s="18" t="e">
        <f t="shared" si="101"/>
        <v>#REF!</v>
      </c>
    </row>
    <row r="1074" spans="1:7 16193:16199" s="12" customFormat="1" ht="14.1" customHeight="1" x14ac:dyDescent="0.25">
      <c r="A1074" s="5">
        <v>1072</v>
      </c>
      <c r="B1074" s="9" t="s">
        <v>1132</v>
      </c>
      <c r="C1074" s="6" t="s">
        <v>8</v>
      </c>
      <c r="D1074" s="6" t="s">
        <v>24</v>
      </c>
      <c r="E1074" s="9" t="s">
        <v>69</v>
      </c>
      <c r="F1074" s="9" t="s">
        <v>162</v>
      </c>
      <c r="G1074" s="19"/>
      <c r="WXU1074" s="14" t="e">
        <f t="shared" si="96"/>
        <v>#REF!</v>
      </c>
      <c r="WXV1074" s="15" t="e">
        <f>LEFT(#REF!,4)</f>
        <v>#REF!</v>
      </c>
      <c r="WXW1074" s="16" t="e">
        <f t="shared" si="97"/>
        <v>#REF!</v>
      </c>
      <c r="WXX1074" s="16" t="e">
        <f t="shared" si="98"/>
        <v>#REF!</v>
      </c>
      <c r="WXY1074" s="17" t="e">
        <f t="shared" si="99"/>
        <v>#REF!</v>
      </c>
      <c r="WXZ1074" s="16" t="e">
        <f t="shared" si="100"/>
        <v>#REF!</v>
      </c>
      <c r="WYA1074" s="18" t="e">
        <f t="shared" si="101"/>
        <v>#REF!</v>
      </c>
    </row>
    <row r="1075" spans="1:7 16193:16199" s="12" customFormat="1" ht="14.1" customHeight="1" x14ac:dyDescent="0.25">
      <c r="A1075" s="5">
        <v>1073</v>
      </c>
      <c r="B1075" s="9" t="s">
        <v>1133</v>
      </c>
      <c r="C1075" s="6" t="s">
        <v>8</v>
      </c>
      <c r="D1075" s="6" t="s">
        <v>24</v>
      </c>
      <c r="E1075" s="9" t="s">
        <v>57</v>
      </c>
      <c r="F1075" s="9" t="s">
        <v>162</v>
      </c>
      <c r="G1075" s="19"/>
      <c r="WXU1075" s="14" t="e">
        <f t="shared" si="96"/>
        <v>#REF!</v>
      </c>
      <c r="WXV1075" s="15" t="e">
        <f>LEFT(#REF!,4)</f>
        <v>#REF!</v>
      </c>
      <c r="WXW1075" s="16" t="e">
        <f t="shared" si="97"/>
        <v>#REF!</v>
      </c>
      <c r="WXX1075" s="16" t="e">
        <f t="shared" si="98"/>
        <v>#REF!</v>
      </c>
      <c r="WXY1075" s="17" t="e">
        <f t="shared" si="99"/>
        <v>#REF!</v>
      </c>
      <c r="WXZ1075" s="16" t="e">
        <f t="shared" si="100"/>
        <v>#REF!</v>
      </c>
      <c r="WYA1075" s="18" t="e">
        <f t="shared" si="101"/>
        <v>#REF!</v>
      </c>
    </row>
    <row r="1076" spans="1:7 16193:16199" s="12" customFormat="1" ht="14.1" customHeight="1" x14ac:dyDescent="0.25">
      <c r="A1076" s="5">
        <v>1074</v>
      </c>
      <c r="B1076" s="9" t="s">
        <v>1134</v>
      </c>
      <c r="C1076" s="6" t="s">
        <v>8</v>
      </c>
      <c r="D1076" s="6" t="s">
        <v>24</v>
      </c>
      <c r="E1076" s="9" t="s">
        <v>64</v>
      </c>
      <c r="F1076" s="9" t="s">
        <v>162</v>
      </c>
      <c r="G1076" s="19"/>
      <c r="WXU1076" s="14" t="e">
        <f t="shared" si="96"/>
        <v>#REF!</v>
      </c>
      <c r="WXV1076" s="15" t="e">
        <f>LEFT(#REF!,4)</f>
        <v>#REF!</v>
      </c>
      <c r="WXW1076" s="16" t="e">
        <f t="shared" si="97"/>
        <v>#REF!</v>
      </c>
      <c r="WXX1076" s="16" t="e">
        <f t="shared" si="98"/>
        <v>#REF!</v>
      </c>
      <c r="WXY1076" s="17" t="e">
        <f t="shared" si="99"/>
        <v>#REF!</v>
      </c>
      <c r="WXZ1076" s="16" t="e">
        <f t="shared" si="100"/>
        <v>#REF!</v>
      </c>
      <c r="WYA1076" s="18" t="e">
        <f t="shared" si="101"/>
        <v>#REF!</v>
      </c>
    </row>
    <row r="1077" spans="1:7 16193:16199" s="12" customFormat="1" ht="14.1" customHeight="1" x14ac:dyDescent="0.25">
      <c r="A1077" s="5">
        <v>1075</v>
      </c>
      <c r="B1077" s="9" t="s">
        <v>1135</v>
      </c>
      <c r="C1077" s="6" t="s">
        <v>8</v>
      </c>
      <c r="D1077" s="6" t="s">
        <v>24</v>
      </c>
      <c r="E1077" s="9" t="s">
        <v>69</v>
      </c>
      <c r="F1077" s="9" t="s">
        <v>162</v>
      </c>
      <c r="G1077" s="19"/>
      <c r="WXU1077" s="14" t="e">
        <f t="shared" si="96"/>
        <v>#REF!</v>
      </c>
      <c r="WXV1077" s="15" t="e">
        <f>LEFT(#REF!,4)</f>
        <v>#REF!</v>
      </c>
      <c r="WXW1077" s="16" t="e">
        <f t="shared" si="97"/>
        <v>#REF!</v>
      </c>
      <c r="WXX1077" s="16" t="e">
        <f t="shared" si="98"/>
        <v>#REF!</v>
      </c>
      <c r="WXY1077" s="17" t="e">
        <f t="shared" si="99"/>
        <v>#REF!</v>
      </c>
      <c r="WXZ1077" s="16" t="e">
        <f t="shared" si="100"/>
        <v>#REF!</v>
      </c>
      <c r="WYA1077" s="18" t="e">
        <f t="shared" si="101"/>
        <v>#REF!</v>
      </c>
    </row>
    <row r="1078" spans="1:7 16193:16199" s="12" customFormat="1" ht="14.1" customHeight="1" x14ac:dyDescent="0.25">
      <c r="A1078" s="5">
        <v>1076</v>
      </c>
      <c r="B1078" s="9" t="s">
        <v>1136</v>
      </c>
      <c r="C1078" s="6" t="s">
        <v>8</v>
      </c>
      <c r="D1078" s="6" t="s">
        <v>24</v>
      </c>
      <c r="E1078" s="9" t="s">
        <v>66</v>
      </c>
      <c r="F1078" s="9" t="s">
        <v>162</v>
      </c>
      <c r="G1078" s="19"/>
      <c r="WXU1078" s="14" t="e">
        <f t="shared" si="96"/>
        <v>#REF!</v>
      </c>
      <c r="WXV1078" s="15" t="e">
        <f>LEFT(#REF!,4)</f>
        <v>#REF!</v>
      </c>
      <c r="WXW1078" s="16" t="e">
        <f t="shared" si="97"/>
        <v>#REF!</v>
      </c>
      <c r="WXX1078" s="16" t="e">
        <f t="shared" si="98"/>
        <v>#REF!</v>
      </c>
      <c r="WXY1078" s="17" t="e">
        <f t="shared" si="99"/>
        <v>#REF!</v>
      </c>
      <c r="WXZ1078" s="16" t="e">
        <f t="shared" si="100"/>
        <v>#REF!</v>
      </c>
      <c r="WYA1078" s="18" t="e">
        <f t="shared" si="101"/>
        <v>#REF!</v>
      </c>
    </row>
    <row r="1079" spans="1:7 16193:16199" s="12" customFormat="1" ht="14.1" customHeight="1" x14ac:dyDescent="0.25">
      <c r="A1079" s="5">
        <v>1077</v>
      </c>
      <c r="B1079" s="9" t="s">
        <v>1137</v>
      </c>
      <c r="C1079" s="6" t="s">
        <v>8</v>
      </c>
      <c r="D1079" s="6" t="s">
        <v>24</v>
      </c>
      <c r="E1079" s="9" t="s">
        <v>40</v>
      </c>
      <c r="F1079" s="9" t="s">
        <v>162</v>
      </c>
      <c r="G1079" s="19"/>
      <c r="WXU1079" s="14" t="e">
        <f t="shared" si="96"/>
        <v>#REF!</v>
      </c>
      <c r="WXV1079" s="15" t="e">
        <f>LEFT(#REF!,4)</f>
        <v>#REF!</v>
      </c>
      <c r="WXW1079" s="16" t="e">
        <f t="shared" si="97"/>
        <v>#REF!</v>
      </c>
      <c r="WXX1079" s="16" t="e">
        <f t="shared" si="98"/>
        <v>#REF!</v>
      </c>
      <c r="WXY1079" s="17" t="e">
        <f t="shared" si="99"/>
        <v>#REF!</v>
      </c>
      <c r="WXZ1079" s="16" t="e">
        <f t="shared" si="100"/>
        <v>#REF!</v>
      </c>
      <c r="WYA1079" s="18" t="e">
        <f t="shared" si="101"/>
        <v>#REF!</v>
      </c>
    </row>
    <row r="1080" spans="1:7 16193:16199" s="12" customFormat="1" ht="14.1" customHeight="1" x14ac:dyDescent="0.25">
      <c r="A1080" s="5">
        <v>1078</v>
      </c>
      <c r="B1080" s="9" t="s">
        <v>1138</v>
      </c>
      <c r="C1080" s="6" t="s">
        <v>8</v>
      </c>
      <c r="D1080" s="6" t="s">
        <v>24</v>
      </c>
      <c r="E1080" s="9" t="s">
        <v>52</v>
      </c>
      <c r="F1080" s="9" t="s">
        <v>162</v>
      </c>
      <c r="G1080" s="19"/>
      <c r="WXU1080" s="14" t="e">
        <f t="shared" si="96"/>
        <v>#REF!</v>
      </c>
      <c r="WXV1080" s="15" t="e">
        <f>LEFT(#REF!,4)</f>
        <v>#REF!</v>
      </c>
      <c r="WXW1080" s="16" t="e">
        <f t="shared" si="97"/>
        <v>#REF!</v>
      </c>
      <c r="WXX1080" s="16" t="e">
        <f t="shared" si="98"/>
        <v>#REF!</v>
      </c>
      <c r="WXY1080" s="17" t="e">
        <f t="shared" si="99"/>
        <v>#REF!</v>
      </c>
      <c r="WXZ1080" s="16" t="e">
        <f t="shared" si="100"/>
        <v>#REF!</v>
      </c>
      <c r="WYA1080" s="18" t="e">
        <f t="shared" si="101"/>
        <v>#REF!</v>
      </c>
    </row>
    <row r="1081" spans="1:7 16193:16199" s="12" customFormat="1" ht="14.1" customHeight="1" x14ac:dyDescent="0.25">
      <c r="A1081" s="5">
        <v>1079</v>
      </c>
      <c r="B1081" s="9" t="s">
        <v>1139</v>
      </c>
      <c r="C1081" s="6" t="s">
        <v>8</v>
      </c>
      <c r="D1081" s="6" t="s">
        <v>24</v>
      </c>
      <c r="E1081" s="9" t="s">
        <v>52</v>
      </c>
      <c r="F1081" s="9" t="s">
        <v>162</v>
      </c>
      <c r="G1081" s="19"/>
      <c r="WXU1081" s="14" t="e">
        <f t="shared" si="96"/>
        <v>#REF!</v>
      </c>
      <c r="WXV1081" s="15" t="e">
        <f>LEFT(#REF!,4)</f>
        <v>#REF!</v>
      </c>
      <c r="WXW1081" s="16" t="e">
        <f t="shared" si="97"/>
        <v>#REF!</v>
      </c>
      <c r="WXX1081" s="16" t="e">
        <f t="shared" si="98"/>
        <v>#REF!</v>
      </c>
      <c r="WXY1081" s="17" t="e">
        <f t="shared" si="99"/>
        <v>#REF!</v>
      </c>
      <c r="WXZ1081" s="16" t="e">
        <f t="shared" si="100"/>
        <v>#REF!</v>
      </c>
      <c r="WYA1081" s="18" t="e">
        <f t="shared" si="101"/>
        <v>#REF!</v>
      </c>
    </row>
    <row r="1082" spans="1:7 16193:16199" s="12" customFormat="1" ht="14.1" customHeight="1" x14ac:dyDescent="0.25">
      <c r="A1082" s="5">
        <v>1080</v>
      </c>
      <c r="B1082" s="9" t="s">
        <v>1140</v>
      </c>
      <c r="C1082" s="6" t="s">
        <v>10</v>
      </c>
      <c r="D1082" s="6" t="s">
        <v>24</v>
      </c>
      <c r="E1082" s="9" t="s">
        <v>71</v>
      </c>
      <c r="F1082" s="9" t="s">
        <v>162</v>
      </c>
      <c r="G1082" s="19"/>
      <c r="WXU1082" s="14" t="e">
        <f t="shared" si="96"/>
        <v>#REF!</v>
      </c>
      <c r="WXV1082" s="15" t="e">
        <f>LEFT(#REF!,4)</f>
        <v>#REF!</v>
      </c>
      <c r="WXW1082" s="16" t="e">
        <f t="shared" si="97"/>
        <v>#REF!</v>
      </c>
      <c r="WXX1082" s="16" t="e">
        <f t="shared" si="98"/>
        <v>#REF!</v>
      </c>
      <c r="WXY1082" s="17" t="e">
        <f t="shared" si="99"/>
        <v>#REF!</v>
      </c>
      <c r="WXZ1082" s="16" t="e">
        <f t="shared" si="100"/>
        <v>#REF!</v>
      </c>
      <c r="WYA1082" s="18" t="e">
        <f t="shared" si="101"/>
        <v>#REF!</v>
      </c>
    </row>
    <row r="1083" spans="1:7 16193:16199" s="12" customFormat="1" ht="14.1" customHeight="1" x14ac:dyDescent="0.25">
      <c r="A1083" s="5">
        <v>1081</v>
      </c>
      <c r="B1083" s="9" t="s">
        <v>1141</v>
      </c>
      <c r="C1083" s="6" t="s">
        <v>10</v>
      </c>
      <c r="D1083" s="6" t="s">
        <v>24</v>
      </c>
      <c r="E1083" s="9" t="s">
        <v>71</v>
      </c>
      <c r="F1083" s="9" t="s">
        <v>162</v>
      </c>
      <c r="G1083" s="19"/>
      <c r="WXU1083" s="14" t="e">
        <f t="shared" si="96"/>
        <v>#REF!</v>
      </c>
      <c r="WXV1083" s="15" t="e">
        <f>LEFT(#REF!,4)</f>
        <v>#REF!</v>
      </c>
      <c r="WXW1083" s="16" t="e">
        <f t="shared" si="97"/>
        <v>#REF!</v>
      </c>
      <c r="WXX1083" s="16" t="e">
        <f t="shared" si="98"/>
        <v>#REF!</v>
      </c>
      <c r="WXY1083" s="17" t="e">
        <f t="shared" si="99"/>
        <v>#REF!</v>
      </c>
      <c r="WXZ1083" s="16" t="e">
        <f t="shared" si="100"/>
        <v>#REF!</v>
      </c>
      <c r="WYA1083" s="18" t="e">
        <f t="shared" si="101"/>
        <v>#REF!</v>
      </c>
    </row>
    <row r="1084" spans="1:7 16193:16199" s="12" customFormat="1" ht="14.1" customHeight="1" x14ac:dyDescent="0.25">
      <c r="A1084" s="5">
        <v>1082</v>
      </c>
      <c r="B1084" s="9" t="s">
        <v>1142</v>
      </c>
      <c r="C1084" s="6" t="s">
        <v>10</v>
      </c>
      <c r="D1084" s="6" t="s">
        <v>24</v>
      </c>
      <c r="E1084" s="9" t="s">
        <v>71</v>
      </c>
      <c r="F1084" s="9" t="s">
        <v>162</v>
      </c>
      <c r="G1084" s="19"/>
      <c r="WXU1084" s="14" t="e">
        <f t="shared" si="96"/>
        <v>#REF!</v>
      </c>
      <c r="WXV1084" s="15" t="e">
        <f>LEFT(#REF!,4)</f>
        <v>#REF!</v>
      </c>
      <c r="WXW1084" s="16" t="e">
        <f t="shared" si="97"/>
        <v>#REF!</v>
      </c>
      <c r="WXX1084" s="16" t="e">
        <f t="shared" si="98"/>
        <v>#REF!</v>
      </c>
      <c r="WXY1084" s="17" t="e">
        <f t="shared" si="99"/>
        <v>#REF!</v>
      </c>
      <c r="WXZ1084" s="16" t="e">
        <f t="shared" si="100"/>
        <v>#REF!</v>
      </c>
      <c r="WYA1084" s="18" t="e">
        <f t="shared" si="101"/>
        <v>#REF!</v>
      </c>
    </row>
    <row r="1085" spans="1:7 16193:16199" s="12" customFormat="1" ht="14.1" customHeight="1" x14ac:dyDescent="0.25">
      <c r="A1085" s="5">
        <v>1083</v>
      </c>
      <c r="B1085" s="9" t="s">
        <v>1143</v>
      </c>
      <c r="C1085" s="6" t="s">
        <v>10</v>
      </c>
      <c r="D1085" s="6" t="s">
        <v>24</v>
      </c>
      <c r="E1085" s="9" t="s">
        <v>71</v>
      </c>
      <c r="F1085" s="9" t="s">
        <v>162</v>
      </c>
      <c r="G1085" s="19"/>
      <c r="WXU1085" s="14" t="e">
        <f t="shared" si="96"/>
        <v>#REF!</v>
      </c>
      <c r="WXV1085" s="15" t="e">
        <f>LEFT(#REF!,4)</f>
        <v>#REF!</v>
      </c>
      <c r="WXW1085" s="16" t="e">
        <f t="shared" si="97"/>
        <v>#REF!</v>
      </c>
      <c r="WXX1085" s="16" t="e">
        <f t="shared" si="98"/>
        <v>#REF!</v>
      </c>
      <c r="WXY1085" s="17" t="e">
        <f t="shared" si="99"/>
        <v>#REF!</v>
      </c>
      <c r="WXZ1085" s="16" t="e">
        <f t="shared" si="100"/>
        <v>#REF!</v>
      </c>
      <c r="WYA1085" s="18" t="e">
        <f t="shared" si="101"/>
        <v>#REF!</v>
      </c>
    </row>
    <row r="1086" spans="1:7 16193:16199" s="12" customFormat="1" ht="14.1" customHeight="1" x14ac:dyDescent="0.25">
      <c r="A1086" s="5">
        <v>1084</v>
      </c>
      <c r="B1086" s="9" t="s">
        <v>1144</v>
      </c>
      <c r="C1086" s="6" t="s">
        <v>10</v>
      </c>
      <c r="D1086" s="6" t="s">
        <v>24</v>
      </c>
      <c r="E1086" s="9" t="s">
        <v>71</v>
      </c>
      <c r="F1086" s="9" t="s">
        <v>162</v>
      </c>
      <c r="G1086" s="19"/>
      <c r="WXU1086" s="14" t="e">
        <f t="shared" si="96"/>
        <v>#REF!</v>
      </c>
      <c r="WXV1086" s="15" t="e">
        <f>LEFT(#REF!,4)</f>
        <v>#REF!</v>
      </c>
      <c r="WXW1086" s="16" t="e">
        <f t="shared" si="97"/>
        <v>#REF!</v>
      </c>
      <c r="WXX1086" s="16" t="e">
        <f t="shared" si="98"/>
        <v>#REF!</v>
      </c>
      <c r="WXY1086" s="17" t="e">
        <f t="shared" si="99"/>
        <v>#REF!</v>
      </c>
      <c r="WXZ1086" s="16" t="e">
        <f t="shared" si="100"/>
        <v>#REF!</v>
      </c>
      <c r="WYA1086" s="18" t="e">
        <f t="shared" si="101"/>
        <v>#REF!</v>
      </c>
    </row>
    <row r="1087" spans="1:7 16193:16199" s="12" customFormat="1" ht="14.1" customHeight="1" x14ac:dyDescent="0.25">
      <c r="A1087" s="5">
        <v>1085</v>
      </c>
      <c r="B1087" s="9" t="s">
        <v>1145</v>
      </c>
      <c r="C1087" s="6" t="s">
        <v>10</v>
      </c>
      <c r="D1087" s="6" t="s">
        <v>24</v>
      </c>
      <c r="E1087" s="9" t="s">
        <v>71</v>
      </c>
      <c r="F1087" s="9" t="s">
        <v>162</v>
      </c>
      <c r="G1087" s="19"/>
      <c r="WXU1087" s="14" t="e">
        <f t="shared" si="96"/>
        <v>#REF!</v>
      </c>
      <c r="WXV1087" s="15" t="e">
        <f>LEFT(#REF!,4)</f>
        <v>#REF!</v>
      </c>
      <c r="WXW1087" s="16" t="e">
        <f t="shared" si="97"/>
        <v>#REF!</v>
      </c>
      <c r="WXX1087" s="16" t="e">
        <f t="shared" si="98"/>
        <v>#REF!</v>
      </c>
      <c r="WXY1087" s="17" t="e">
        <f t="shared" si="99"/>
        <v>#REF!</v>
      </c>
      <c r="WXZ1087" s="16" t="e">
        <f t="shared" si="100"/>
        <v>#REF!</v>
      </c>
      <c r="WYA1087" s="18" t="e">
        <f t="shared" si="101"/>
        <v>#REF!</v>
      </c>
    </row>
    <row r="1088" spans="1:7 16193:16199" s="12" customFormat="1" ht="14.1" customHeight="1" x14ac:dyDescent="0.25">
      <c r="A1088" s="5">
        <v>1086</v>
      </c>
      <c r="B1088" s="9" t="s">
        <v>1146</v>
      </c>
      <c r="C1088" s="6" t="s">
        <v>10</v>
      </c>
      <c r="D1088" s="6" t="s">
        <v>24</v>
      </c>
      <c r="E1088" s="9" t="s">
        <v>71</v>
      </c>
      <c r="F1088" s="9" t="s">
        <v>162</v>
      </c>
      <c r="G1088" s="19"/>
      <c r="WXU1088" s="14" t="e">
        <f t="shared" si="96"/>
        <v>#REF!</v>
      </c>
      <c r="WXV1088" s="15" t="e">
        <f>LEFT(#REF!,4)</f>
        <v>#REF!</v>
      </c>
      <c r="WXW1088" s="16" t="e">
        <f t="shared" si="97"/>
        <v>#REF!</v>
      </c>
      <c r="WXX1088" s="16" t="e">
        <f t="shared" si="98"/>
        <v>#REF!</v>
      </c>
      <c r="WXY1088" s="17" t="e">
        <f t="shared" si="99"/>
        <v>#REF!</v>
      </c>
      <c r="WXZ1088" s="16" t="e">
        <f t="shared" si="100"/>
        <v>#REF!</v>
      </c>
      <c r="WYA1088" s="18" t="e">
        <f t="shared" si="101"/>
        <v>#REF!</v>
      </c>
    </row>
    <row r="1089" spans="1:7 16193:16199" s="12" customFormat="1" ht="14.1" customHeight="1" x14ac:dyDescent="0.25">
      <c r="A1089" s="5">
        <v>1087</v>
      </c>
      <c r="B1089" s="9" t="s">
        <v>1147</v>
      </c>
      <c r="C1089" s="6" t="s">
        <v>10</v>
      </c>
      <c r="D1089" s="6" t="s">
        <v>24</v>
      </c>
      <c r="E1089" s="9" t="s">
        <v>71</v>
      </c>
      <c r="F1089" s="9" t="s">
        <v>162</v>
      </c>
      <c r="G1089" s="19"/>
      <c r="WXU1089" s="14" t="e">
        <f t="shared" si="96"/>
        <v>#REF!</v>
      </c>
      <c r="WXV1089" s="15" t="e">
        <f>LEFT(#REF!,4)</f>
        <v>#REF!</v>
      </c>
      <c r="WXW1089" s="16" t="e">
        <f t="shared" si="97"/>
        <v>#REF!</v>
      </c>
      <c r="WXX1089" s="16" t="e">
        <f t="shared" si="98"/>
        <v>#REF!</v>
      </c>
      <c r="WXY1089" s="17" t="e">
        <f t="shared" si="99"/>
        <v>#REF!</v>
      </c>
      <c r="WXZ1089" s="16" t="e">
        <f t="shared" si="100"/>
        <v>#REF!</v>
      </c>
      <c r="WYA1089" s="18" t="e">
        <f t="shared" si="101"/>
        <v>#REF!</v>
      </c>
    </row>
    <row r="1090" spans="1:7 16193:16199" s="12" customFormat="1" ht="14.1" customHeight="1" x14ac:dyDescent="0.25">
      <c r="A1090" s="5">
        <v>1088</v>
      </c>
      <c r="B1090" s="9" t="s">
        <v>1148</v>
      </c>
      <c r="C1090" s="6" t="s">
        <v>10</v>
      </c>
      <c r="D1090" s="6" t="s">
        <v>24</v>
      </c>
      <c r="E1090" s="9" t="s">
        <v>71</v>
      </c>
      <c r="F1090" s="9" t="s">
        <v>162</v>
      </c>
      <c r="G1090" s="19"/>
      <c r="WXU1090" s="14" t="e">
        <f t="shared" si="96"/>
        <v>#REF!</v>
      </c>
      <c r="WXV1090" s="15" t="e">
        <f>LEFT(#REF!,4)</f>
        <v>#REF!</v>
      </c>
      <c r="WXW1090" s="16" t="e">
        <f t="shared" si="97"/>
        <v>#REF!</v>
      </c>
      <c r="WXX1090" s="16" t="e">
        <f t="shared" si="98"/>
        <v>#REF!</v>
      </c>
      <c r="WXY1090" s="17" t="e">
        <f t="shared" si="99"/>
        <v>#REF!</v>
      </c>
      <c r="WXZ1090" s="16" t="e">
        <f t="shared" si="100"/>
        <v>#REF!</v>
      </c>
      <c r="WYA1090" s="18" t="e">
        <f t="shared" si="101"/>
        <v>#REF!</v>
      </c>
    </row>
    <row r="1091" spans="1:7 16193:16199" s="12" customFormat="1" ht="14.1" customHeight="1" x14ac:dyDescent="0.25">
      <c r="A1091" s="5">
        <v>1089</v>
      </c>
      <c r="B1091" s="9" t="s">
        <v>1149</v>
      </c>
      <c r="C1091" s="6" t="s">
        <v>10</v>
      </c>
      <c r="D1091" s="6" t="s">
        <v>24</v>
      </c>
      <c r="E1091" s="9" t="s">
        <v>71</v>
      </c>
      <c r="F1091" s="9" t="s">
        <v>162</v>
      </c>
      <c r="G1091" s="19"/>
      <c r="WXU1091" s="14" t="e">
        <f t="shared" ref="WXU1091:WXU1154" si="102">LEFT(WXV1091,3)</f>
        <v>#REF!</v>
      </c>
      <c r="WXV1091" s="15" t="e">
        <f>LEFT(#REF!,4)</f>
        <v>#REF!</v>
      </c>
      <c r="WXW1091" s="16" t="e">
        <f t="shared" ref="WXW1091:WXW1154" si="103">RIGHT(WXV1091,1)</f>
        <v>#REF!</v>
      </c>
      <c r="WXX1091" s="16" t="e">
        <f t="shared" ref="WXX1091:WXX1154" si="104">RIGHT(WXU1091,2)</f>
        <v>#REF!</v>
      </c>
      <c r="WXY1091" s="17" t="e">
        <f t="shared" ref="WXY1091:WXY1154" si="105">IF(WXW1091="1","PRIMAVERA",IF(WXW1091="2","VERANO",IF(WXW1091="3","OTOÑO",IF(WXW1091="4","PRIMAVERA",IF(WXW1091="5","VERANO",IF(WXW1091="6","OTOÑO",IF(WXW1091="7","PRIMAVERA",IF(WXW1091="8","VERANO",IF(WXW1091="9","OTOÑO","VACIA")))))))))</f>
        <v>#REF!</v>
      </c>
      <c r="WXZ1091" s="16" t="e">
        <f t="shared" ref="WXZ1091:WXZ1154" si="106">IF(WXW1091="1","MC",IF(WXW1091="2","MC",IF(WXW1091="3","MC",IF(WXW1091="4","DC",IF(WXW1091="5","DC",IF(WXW1091="6","DC",IF(WXW1091="7","ESP, DOC INV, MT",IF(WXW1091="8","ESP, DOC INV, MT",IF(WXW1091="9","ESP, DOC INV, MT","VACIA")))))))))</f>
        <v>#REF!</v>
      </c>
      <c r="WYA1091" s="18" t="e">
        <f t="shared" ref="WYA1091:WYA1154" si="107">CONCATENATE("20",WXX1091)</f>
        <v>#REF!</v>
      </c>
    </row>
    <row r="1092" spans="1:7 16193:16199" s="12" customFormat="1" ht="14.1" customHeight="1" x14ac:dyDescent="0.25">
      <c r="A1092" s="5">
        <v>1090</v>
      </c>
      <c r="B1092" s="9" t="s">
        <v>1150</v>
      </c>
      <c r="C1092" s="6" t="s">
        <v>10</v>
      </c>
      <c r="D1092" s="6" t="s">
        <v>24</v>
      </c>
      <c r="E1092" s="9" t="s">
        <v>71</v>
      </c>
      <c r="F1092" s="9" t="s">
        <v>162</v>
      </c>
      <c r="G1092" s="19"/>
      <c r="WXU1092" s="14" t="e">
        <f t="shared" si="102"/>
        <v>#REF!</v>
      </c>
      <c r="WXV1092" s="15" t="e">
        <f>LEFT(#REF!,4)</f>
        <v>#REF!</v>
      </c>
      <c r="WXW1092" s="16" t="e">
        <f t="shared" si="103"/>
        <v>#REF!</v>
      </c>
      <c r="WXX1092" s="16" t="e">
        <f t="shared" si="104"/>
        <v>#REF!</v>
      </c>
      <c r="WXY1092" s="17" t="e">
        <f t="shared" si="105"/>
        <v>#REF!</v>
      </c>
      <c r="WXZ1092" s="16" t="e">
        <f t="shared" si="106"/>
        <v>#REF!</v>
      </c>
      <c r="WYA1092" s="18" t="e">
        <f t="shared" si="107"/>
        <v>#REF!</v>
      </c>
    </row>
    <row r="1093" spans="1:7 16193:16199" s="12" customFormat="1" ht="14.1" customHeight="1" x14ac:dyDescent="0.25">
      <c r="A1093" s="5">
        <v>1091</v>
      </c>
      <c r="B1093" s="9" t="s">
        <v>1151</v>
      </c>
      <c r="C1093" s="6" t="s">
        <v>10</v>
      </c>
      <c r="D1093" s="6" t="s">
        <v>24</v>
      </c>
      <c r="E1093" s="9" t="s">
        <v>71</v>
      </c>
      <c r="F1093" s="9" t="s">
        <v>162</v>
      </c>
      <c r="G1093" s="19"/>
      <c r="WXU1093" s="14" t="e">
        <f t="shared" si="102"/>
        <v>#REF!</v>
      </c>
      <c r="WXV1093" s="15" t="e">
        <f>LEFT(#REF!,4)</f>
        <v>#REF!</v>
      </c>
      <c r="WXW1093" s="16" t="e">
        <f t="shared" si="103"/>
        <v>#REF!</v>
      </c>
      <c r="WXX1093" s="16" t="e">
        <f t="shared" si="104"/>
        <v>#REF!</v>
      </c>
      <c r="WXY1093" s="17" t="e">
        <f t="shared" si="105"/>
        <v>#REF!</v>
      </c>
      <c r="WXZ1093" s="16" t="e">
        <f t="shared" si="106"/>
        <v>#REF!</v>
      </c>
      <c r="WYA1093" s="18" t="e">
        <f t="shared" si="107"/>
        <v>#REF!</v>
      </c>
    </row>
    <row r="1094" spans="1:7 16193:16199" s="12" customFormat="1" ht="14.1" customHeight="1" x14ac:dyDescent="0.25">
      <c r="A1094" s="5">
        <v>1092</v>
      </c>
      <c r="B1094" s="9" t="s">
        <v>1152</v>
      </c>
      <c r="C1094" s="6" t="s">
        <v>10</v>
      </c>
      <c r="D1094" s="6" t="s">
        <v>24</v>
      </c>
      <c r="E1094" s="9" t="s">
        <v>71</v>
      </c>
      <c r="F1094" s="9" t="s">
        <v>162</v>
      </c>
      <c r="G1094" s="19"/>
      <c r="WXU1094" s="14" t="e">
        <f t="shared" si="102"/>
        <v>#REF!</v>
      </c>
      <c r="WXV1094" s="15" t="e">
        <f>LEFT(#REF!,4)</f>
        <v>#REF!</v>
      </c>
      <c r="WXW1094" s="16" t="e">
        <f t="shared" si="103"/>
        <v>#REF!</v>
      </c>
      <c r="WXX1094" s="16" t="e">
        <f t="shared" si="104"/>
        <v>#REF!</v>
      </c>
      <c r="WXY1094" s="17" t="e">
        <f t="shared" si="105"/>
        <v>#REF!</v>
      </c>
      <c r="WXZ1094" s="16" t="e">
        <f t="shared" si="106"/>
        <v>#REF!</v>
      </c>
      <c r="WYA1094" s="18" t="e">
        <f t="shared" si="107"/>
        <v>#REF!</v>
      </c>
    </row>
    <row r="1095" spans="1:7 16193:16199" s="12" customFormat="1" ht="14.1" customHeight="1" x14ac:dyDescent="0.25">
      <c r="A1095" s="5">
        <v>1093</v>
      </c>
      <c r="B1095" s="9" t="s">
        <v>1153</v>
      </c>
      <c r="C1095" s="6" t="s">
        <v>10</v>
      </c>
      <c r="D1095" s="6" t="s">
        <v>24</v>
      </c>
      <c r="E1095" s="9" t="s">
        <v>71</v>
      </c>
      <c r="F1095" s="9" t="s">
        <v>162</v>
      </c>
      <c r="G1095" s="19"/>
      <c r="WXU1095" s="14" t="e">
        <f t="shared" si="102"/>
        <v>#REF!</v>
      </c>
      <c r="WXV1095" s="15" t="e">
        <f>LEFT(#REF!,4)</f>
        <v>#REF!</v>
      </c>
      <c r="WXW1095" s="16" t="e">
        <f t="shared" si="103"/>
        <v>#REF!</v>
      </c>
      <c r="WXX1095" s="16" t="e">
        <f t="shared" si="104"/>
        <v>#REF!</v>
      </c>
      <c r="WXY1095" s="17" t="e">
        <f t="shared" si="105"/>
        <v>#REF!</v>
      </c>
      <c r="WXZ1095" s="16" t="e">
        <f t="shared" si="106"/>
        <v>#REF!</v>
      </c>
      <c r="WYA1095" s="18" t="e">
        <f t="shared" si="107"/>
        <v>#REF!</v>
      </c>
    </row>
    <row r="1096" spans="1:7 16193:16199" s="12" customFormat="1" ht="14.1" customHeight="1" x14ac:dyDescent="0.25">
      <c r="A1096" s="5">
        <v>1094</v>
      </c>
      <c r="B1096" s="9" t="s">
        <v>1154</v>
      </c>
      <c r="C1096" s="6" t="s">
        <v>10</v>
      </c>
      <c r="D1096" s="6" t="s">
        <v>24</v>
      </c>
      <c r="E1096" s="9" t="s">
        <v>71</v>
      </c>
      <c r="F1096" s="9" t="s">
        <v>162</v>
      </c>
      <c r="G1096" s="19"/>
      <c r="WXU1096" s="14" t="e">
        <f t="shared" si="102"/>
        <v>#REF!</v>
      </c>
      <c r="WXV1096" s="15" t="e">
        <f>LEFT(#REF!,4)</f>
        <v>#REF!</v>
      </c>
      <c r="WXW1096" s="16" t="e">
        <f t="shared" si="103"/>
        <v>#REF!</v>
      </c>
      <c r="WXX1096" s="16" t="e">
        <f t="shared" si="104"/>
        <v>#REF!</v>
      </c>
      <c r="WXY1096" s="17" t="e">
        <f t="shared" si="105"/>
        <v>#REF!</v>
      </c>
      <c r="WXZ1096" s="16" t="e">
        <f t="shared" si="106"/>
        <v>#REF!</v>
      </c>
      <c r="WYA1096" s="18" t="e">
        <f t="shared" si="107"/>
        <v>#REF!</v>
      </c>
    </row>
    <row r="1097" spans="1:7 16193:16199" s="12" customFormat="1" ht="14.1" customHeight="1" x14ac:dyDescent="0.25">
      <c r="A1097" s="5">
        <v>1095</v>
      </c>
      <c r="B1097" s="9" t="s">
        <v>1155</v>
      </c>
      <c r="C1097" s="6" t="s">
        <v>10</v>
      </c>
      <c r="D1097" s="6" t="s">
        <v>24</v>
      </c>
      <c r="E1097" s="9" t="s">
        <v>71</v>
      </c>
      <c r="F1097" s="9" t="s">
        <v>162</v>
      </c>
      <c r="G1097" s="19"/>
      <c r="WXU1097" s="14" t="e">
        <f t="shared" si="102"/>
        <v>#REF!</v>
      </c>
      <c r="WXV1097" s="15" t="e">
        <f>LEFT(#REF!,4)</f>
        <v>#REF!</v>
      </c>
      <c r="WXW1097" s="16" t="e">
        <f t="shared" si="103"/>
        <v>#REF!</v>
      </c>
      <c r="WXX1097" s="16" t="e">
        <f t="shared" si="104"/>
        <v>#REF!</v>
      </c>
      <c r="WXY1097" s="17" t="e">
        <f t="shared" si="105"/>
        <v>#REF!</v>
      </c>
      <c r="WXZ1097" s="16" t="e">
        <f t="shared" si="106"/>
        <v>#REF!</v>
      </c>
      <c r="WYA1097" s="18" t="e">
        <f t="shared" si="107"/>
        <v>#REF!</v>
      </c>
    </row>
    <row r="1098" spans="1:7 16193:16199" s="12" customFormat="1" ht="14.1" customHeight="1" x14ac:dyDescent="0.25">
      <c r="A1098" s="5">
        <v>1096</v>
      </c>
      <c r="B1098" s="9" t="s">
        <v>1156</v>
      </c>
      <c r="C1098" s="6" t="s">
        <v>10</v>
      </c>
      <c r="D1098" s="6" t="s">
        <v>24</v>
      </c>
      <c r="E1098" s="9" t="s">
        <v>71</v>
      </c>
      <c r="F1098" s="9" t="s">
        <v>162</v>
      </c>
      <c r="G1098" s="19"/>
      <c r="WXU1098" s="14" t="e">
        <f t="shared" si="102"/>
        <v>#REF!</v>
      </c>
      <c r="WXV1098" s="15" t="e">
        <f>LEFT(#REF!,4)</f>
        <v>#REF!</v>
      </c>
      <c r="WXW1098" s="16" t="e">
        <f t="shared" si="103"/>
        <v>#REF!</v>
      </c>
      <c r="WXX1098" s="16" t="e">
        <f t="shared" si="104"/>
        <v>#REF!</v>
      </c>
      <c r="WXY1098" s="17" t="e">
        <f t="shared" si="105"/>
        <v>#REF!</v>
      </c>
      <c r="WXZ1098" s="16" t="e">
        <f t="shared" si="106"/>
        <v>#REF!</v>
      </c>
      <c r="WYA1098" s="18" t="e">
        <f t="shared" si="107"/>
        <v>#REF!</v>
      </c>
    </row>
    <row r="1099" spans="1:7 16193:16199" s="12" customFormat="1" ht="14.1" customHeight="1" x14ac:dyDescent="0.25">
      <c r="A1099" s="5">
        <v>1097</v>
      </c>
      <c r="B1099" s="9" t="s">
        <v>1157</v>
      </c>
      <c r="C1099" s="6" t="s">
        <v>10</v>
      </c>
      <c r="D1099" s="6" t="s">
        <v>24</v>
      </c>
      <c r="E1099" s="9" t="s">
        <v>71</v>
      </c>
      <c r="F1099" s="9" t="s">
        <v>162</v>
      </c>
      <c r="G1099" s="19"/>
      <c r="WXU1099" s="14" t="e">
        <f t="shared" si="102"/>
        <v>#REF!</v>
      </c>
      <c r="WXV1099" s="15" t="e">
        <f>LEFT(#REF!,4)</f>
        <v>#REF!</v>
      </c>
      <c r="WXW1099" s="16" t="e">
        <f t="shared" si="103"/>
        <v>#REF!</v>
      </c>
      <c r="WXX1099" s="16" t="e">
        <f t="shared" si="104"/>
        <v>#REF!</v>
      </c>
      <c r="WXY1099" s="17" t="e">
        <f t="shared" si="105"/>
        <v>#REF!</v>
      </c>
      <c r="WXZ1099" s="16" t="e">
        <f t="shared" si="106"/>
        <v>#REF!</v>
      </c>
      <c r="WYA1099" s="18" t="e">
        <f t="shared" si="107"/>
        <v>#REF!</v>
      </c>
    </row>
    <row r="1100" spans="1:7 16193:16199" s="12" customFormat="1" ht="14.1" customHeight="1" x14ac:dyDescent="0.25">
      <c r="A1100" s="5">
        <v>1098</v>
      </c>
      <c r="B1100" s="9" t="s">
        <v>1158</v>
      </c>
      <c r="C1100" s="6" t="s">
        <v>10</v>
      </c>
      <c r="D1100" s="6" t="s">
        <v>24</v>
      </c>
      <c r="E1100" s="9" t="s">
        <v>71</v>
      </c>
      <c r="F1100" s="9" t="s">
        <v>162</v>
      </c>
      <c r="G1100" s="19"/>
      <c r="WXU1100" s="14" t="e">
        <f t="shared" si="102"/>
        <v>#REF!</v>
      </c>
      <c r="WXV1100" s="15" t="e">
        <f>LEFT(#REF!,4)</f>
        <v>#REF!</v>
      </c>
      <c r="WXW1100" s="16" t="e">
        <f t="shared" si="103"/>
        <v>#REF!</v>
      </c>
      <c r="WXX1100" s="16" t="e">
        <f t="shared" si="104"/>
        <v>#REF!</v>
      </c>
      <c r="WXY1100" s="17" t="e">
        <f t="shared" si="105"/>
        <v>#REF!</v>
      </c>
      <c r="WXZ1100" s="16" t="e">
        <f t="shared" si="106"/>
        <v>#REF!</v>
      </c>
      <c r="WYA1100" s="18" t="e">
        <f t="shared" si="107"/>
        <v>#REF!</v>
      </c>
    </row>
    <row r="1101" spans="1:7 16193:16199" s="12" customFormat="1" ht="14.1" customHeight="1" x14ac:dyDescent="0.25">
      <c r="A1101" s="5">
        <v>1099</v>
      </c>
      <c r="B1101" s="9" t="s">
        <v>1159</v>
      </c>
      <c r="C1101" s="6" t="s">
        <v>10</v>
      </c>
      <c r="D1101" s="6" t="s">
        <v>24</v>
      </c>
      <c r="E1101" s="9" t="s">
        <v>71</v>
      </c>
      <c r="F1101" s="9" t="s">
        <v>162</v>
      </c>
      <c r="G1101" s="19"/>
      <c r="WXU1101" s="14" t="e">
        <f t="shared" si="102"/>
        <v>#REF!</v>
      </c>
      <c r="WXV1101" s="15" t="e">
        <f>LEFT(#REF!,4)</f>
        <v>#REF!</v>
      </c>
      <c r="WXW1101" s="16" t="e">
        <f t="shared" si="103"/>
        <v>#REF!</v>
      </c>
      <c r="WXX1101" s="16" t="e">
        <f t="shared" si="104"/>
        <v>#REF!</v>
      </c>
      <c r="WXY1101" s="17" t="e">
        <f t="shared" si="105"/>
        <v>#REF!</v>
      </c>
      <c r="WXZ1101" s="16" t="e">
        <f t="shared" si="106"/>
        <v>#REF!</v>
      </c>
      <c r="WYA1101" s="18" t="e">
        <f t="shared" si="107"/>
        <v>#REF!</v>
      </c>
    </row>
    <row r="1102" spans="1:7 16193:16199" s="12" customFormat="1" ht="14.1" customHeight="1" x14ac:dyDescent="0.25">
      <c r="A1102" s="5">
        <v>1100</v>
      </c>
      <c r="B1102" s="9" t="s">
        <v>1160</v>
      </c>
      <c r="C1102" s="6" t="s">
        <v>10</v>
      </c>
      <c r="D1102" s="6" t="s">
        <v>24</v>
      </c>
      <c r="E1102" s="9" t="s">
        <v>71</v>
      </c>
      <c r="F1102" s="9" t="s">
        <v>162</v>
      </c>
      <c r="G1102" s="19"/>
      <c r="WXU1102" s="14" t="e">
        <f t="shared" si="102"/>
        <v>#REF!</v>
      </c>
      <c r="WXV1102" s="15" t="e">
        <f>LEFT(#REF!,4)</f>
        <v>#REF!</v>
      </c>
      <c r="WXW1102" s="16" t="e">
        <f t="shared" si="103"/>
        <v>#REF!</v>
      </c>
      <c r="WXX1102" s="16" t="e">
        <f t="shared" si="104"/>
        <v>#REF!</v>
      </c>
      <c r="WXY1102" s="17" t="e">
        <f t="shared" si="105"/>
        <v>#REF!</v>
      </c>
      <c r="WXZ1102" s="16" t="e">
        <f t="shared" si="106"/>
        <v>#REF!</v>
      </c>
      <c r="WYA1102" s="18" t="e">
        <f t="shared" si="107"/>
        <v>#REF!</v>
      </c>
    </row>
    <row r="1103" spans="1:7 16193:16199" s="12" customFormat="1" ht="14.1" customHeight="1" x14ac:dyDescent="0.25">
      <c r="A1103" s="5">
        <v>1101</v>
      </c>
      <c r="B1103" s="9" t="s">
        <v>1161</v>
      </c>
      <c r="C1103" s="6" t="s">
        <v>10</v>
      </c>
      <c r="D1103" s="6" t="s">
        <v>24</v>
      </c>
      <c r="E1103" s="9" t="s">
        <v>71</v>
      </c>
      <c r="F1103" s="9" t="s">
        <v>162</v>
      </c>
      <c r="G1103" s="19"/>
      <c r="WXU1103" s="14" t="e">
        <f t="shared" si="102"/>
        <v>#REF!</v>
      </c>
      <c r="WXV1103" s="15" t="e">
        <f>LEFT(#REF!,4)</f>
        <v>#REF!</v>
      </c>
      <c r="WXW1103" s="16" t="e">
        <f t="shared" si="103"/>
        <v>#REF!</v>
      </c>
      <c r="WXX1103" s="16" t="e">
        <f t="shared" si="104"/>
        <v>#REF!</v>
      </c>
      <c r="WXY1103" s="17" t="e">
        <f t="shared" si="105"/>
        <v>#REF!</v>
      </c>
      <c r="WXZ1103" s="16" t="e">
        <f t="shared" si="106"/>
        <v>#REF!</v>
      </c>
      <c r="WYA1103" s="18" t="e">
        <f t="shared" si="107"/>
        <v>#REF!</v>
      </c>
    </row>
    <row r="1104" spans="1:7 16193:16199" s="12" customFormat="1" ht="14.1" customHeight="1" x14ac:dyDescent="0.25">
      <c r="A1104" s="5">
        <v>1102</v>
      </c>
      <c r="B1104" s="9" t="s">
        <v>1162</v>
      </c>
      <c r="C1104" s="6" t="s">
        <v>10</v>
      </c>
      <c r="D1104" s="6" t="s">
        <v>24</v>
      </c>
      <c r="E1104" s="9" t="s">
        <v>71</v>
      </c>
      <c r="F1104" s="9" t="s">
        <v>162</v>
      </c>
      <c r="G1104" s="19"/>
      <c r="WXU1104" s="14" t="e">
        <f t="shared" si="102"/>
        <v>#REF!</v>
      </c>
      <c r="WXV1104" s="15" t="e">
        <f>LEFT(#REF!,4)</f>
        <v>#REF!</v>
      </c>
      <c r="WXW1104" s="16" t="e">
        <f t="shared" si="103"/>
        <v>#REF!</v>
      </c>
      <c r="WXX1104" s="16" t="e">
        <f t="shared" si="104"/>
        <v>#REF!</v>
      </c>
      <c r="WXY1104" s="17" t="e">
        <f t="shared" si="105"/>
        <v>#REF!</v>
      </c>
      <c r="WXZ1104" s="16" t="e">
        <f t="shared" si="106"/>
        <v>#REF!</v>
      </c>
      <c r="WYA1104" s="18" t="e">
        <f t="shared" si="107"/>
        <v>#REF!</v>
      </c>
    </row>
    <row r="1105" spans="1:7 16193:16199" s="12" customFormat="1" ht="14.1" customHeight="1" x14ac:dyDescent="0.25">
      <c r="A1105" s="5">
        <v>1103</v>
      </c>
      <c r="B1105" s="9" t="s">
        <v>1163</v>
      </c>
      <c r="C1105" s="6" t="s">
        <v>10</v>
      </c>
      <c r="D1105" s="6" t="s">
        <v>24</v>
      </c>
      <c r="E1105" s="9" t="s">
        <v>71</v>
      </c>
      <c r="F1105" s="9" t="s">
        <v>162</v>
      </c>
      <c r="G1105" s="19"/>
      <c r="WXU1105" s="14" t="e">
        <f t="shared" si="102"/>
        <v>#REF!</v>
      </c>
      <c r="WXV1105" s="15" t="e">
        <f>LEFT(#REF!,4)</f>
        <v>#REF!</v>
      </c>
      <c r="WXW1105" s="16" t="e">
        <f t="shared" si="103"/>
        <v>#REF!</v>
      </c>
      <c r="WXX1105" s="16" t="e">
        <f t="shared" si="104"/>
        <v>#REF!</v>
      </c>
      <c r="WXY1105" s="17" t="e">
        <f t="shared" si="105"/>
        <v>#REF!</v>
      </c>
      <c r="WXZ1105" s="16" t="e">
        <f t="shared" si="106"/>
        <v>#REF!</v>
      </c>
      <c r="WYA1105" s="18" t="e">
        <f t="shared" si="107"/>
        <v>#REF!</v>
      </c>
    </row>
    <row r="1106" spans="1:7 16193:16199" s="12" customFormat="1" ht="14.1" customHeight="1" x14ac:dyDescent="0.25">
      <c r="A1106" s="5">
        <v>1104</v>
      </c>
      <c r="B1106" s="9" t="s">
        <v>1164</v>
      </c>
      <c r="C1106" s="6" t="s">
        <v>10</v>
      </c>
      <c r="D1106" s="6" t="s">
        <v>24</v>
      </c>
      <c r="E1106" s="9" t="s">
        <v>71</v>
      </c>
      <c r="F1106" s="9" t="s">
        <v>162</v>
      </c>
      <c r="G1106" s="19"/>
      <c r="WXU1106" s="14" t="e">
        <f t="shared" si="102"/>
        <v>#REF!</v>
      </c>
      <c r="WXV1106" s="15" t="e">
        <f>LEFT(#REF!,4)</f>
        <v>#REF!</v>
      </c>
      <c r="WXW1106" s="16" t="e">
        <f t="shared" si="103"/>
        <v>#REF!</v>
      </c>
      <c r="WXX1106" s="16" t="e">
        <f t="shared" si="104"/>
        <v>#REF!</v>
      </c>
      <c r="WXY1106" s="17" t="e">
        <f t="shared" si="105"/>
        <v>#REF!</v>
      </c>
      <c r="WXZ1106" s="16" t="e">
        <f t="shared" si="106"/>
        <v>#REF!</v>
      </c>
      <c r="WYA1106" s="18" t="e">
        <f t="shared" si="107"/>
        <v>#REF!</v>
      </c>
    </row>
    <row r="1107" spans="1:7 16193:16199" s="12" customFormat="1" ht="14.1" customHeight="1" x14ac:dyDescent="0.25">
      <c r="A1107" s="5">
        <v>1105</v>
      </c>
      <c r="B1107" s="9" t="s">
        <v>1165</v>
      </c>
      <c r="C1107" s="6" t="s">
        <v>10</v>
      </c>
      <c r="D1107" s="6" t="s">
        <v>24</v>
      </c>
      <c r="E1107" s="9" t="s">
        <v>71</v>
      </c>
      <c r="F1107" s="9" t="s">
        <v>162</v>
      </c>
      <c r="G1107" s="19"/>
      <c r="WXU1107" s="14" t="e">
        <f t="shared" si="102"/>
        <v>#REF!</v>
      </c>
      <c r="WXV1107" s="15" t="e">
        <f>LEFT(#REF!,4)</f>
        <v>#REF!</v>
      </c>
      <c r="WXW1107" s="16" t="e">
        <f t="shared" si="103"/>
        <v>#REF!</v>
      </c>
      <c r="WXX1107" s="16" t="e">
        <f t="shared" si="104"/>
        <v>#REF!</v>
      </c>
      <c r="WXY1107" s="17" t="e">
        <f t="shared" si="105"/>
        <v>#REF!</v>
      </c>
      <c r="WXZ1107" s="16" t="e">
        <f t="shared" si="106"/>
        <v>#REF!</v>
      </c>
      <c r="WYA1107" s="18" t="e">
        <f t="shared" si="107"/>
        <v>#REF!</v>
      </c>
    </row>
    <row r="1108" spans="1:7 16193:16199" s="12" customFormat="1" ht="14.1" customHeight="1" x14ac:dyDescent="0.25">
      <c r="A1108" s="5">
        <v>1106</v>
      </c>
      <c r="B1108" s="9" t="s">
        <v>1166</v>
      </c>
      <c r="C1108" s="6" t="s">
        <v>10</v>
      </c>
      <c r="D1108" s="6" t="s">
        <v>24</v>
      </c>
      <c r="E1108" s="9" t="s">
        <v>71</v>
      </c>
      <c r="F1108" s="9" t="s">
        <v>162</v>
      </c>
      <c r="G1108" s="19"/>
      <c r="WXU1108" s="14" t="e">
        <f t="shared" si="102"/>
        <v>#REF!</v>
      </c>
      <c r="WXV1108" s="15" t="e">
        <f>LEFT(#REF!,4)</f>
        <v>#REF!</v>
      </c>
      <c r="WXW1108" s="16" t="e">
        <f t="shared" si="103"/>
        <v>#REF!</v>
      </c>
      <c r="WXX1108" s="16" t="e">
        <f t="shared" si="104"/>
        <v>#REF!</v>
      </c>
      <c r="WXY1108" s="17" t="e">
        <f t="shared" si="105"/>
        <v>#REF!</v>
      </c>
      <c r="WXZ1108" s="16" t="e">
        <f t="shared" si="106"/>
        <v>#REF!</v>
      </c>
      <c r="WYA1108" s="18" t="e">
        <f t="shared" si="107"/>
        <v>#REF!</v>
      </c>
    </row>
    <row r="1109" spans="1:7 16193:16199" s="12" customFormat="1" ht="14.1" customHeight="1" x14ac:dyDescent="0.25">
      <c r="A1109" s="5">
        <v>1107</v>
      </c>
      <c r="B1109" s="9" t="s">
        <v>1167</v>
      </c>
      <c r="C1109" s="6" t="s">
        <v>10</v>
      </c>
      <c r="D1109" s="6" t="s">
        <v>24</v>
      </c>
      <c r="E1109" s="9" t="s">
        <v>71</v>
      </c>
      <c r="F1109" s="9" t="s">
        <v>162</v>
      </c>
      <c r="G1109" s="19"/>
      <c r="WXU1109" s="14" t="e">
        <f t="shared" si="102"/>
        <v>#REF!</v>
      </c>
      <c r="WXV1109" s="15" t="e">
        <f>LEFT(#REF!,4)</f>
        <v>#REF!</v>
      </c>
      <c r="WXW1109" s="16" t="e">
        <f t="shared" si="103"/>
        <v>#REF!</v>
      </c>
      <c r="WXX1109" s="16" t="e">
        <f t="shared" si="104"/>
        <v>#REF!</v>
      </c>
      <c r="WXY1109" s="17" t="e">
        <f t="shared" si="105"/>
        <v>#REF!</v>
      </c>
      <c r="WXZ1109" s="16" t="e">
        <f t="shared" si="106"/>
        <v>#REF!</v>
      </c>
      <c r="WYA1109" s="18" t="e">
        <f t="shared" si="107"/>
        <v>#REF!</v>
      </c>
    </row>
    <row r="1110" spans="1:7 16193:16199" s="12" customFormat="1" ht="14.1" customHeight="1" x14ac:dyDescent="0.25">
      <c r="A1110" s="5">
        <v>1108</v>
      </c>
      <c r="B1110" s="9" t="s">
        <v>1168</v>
      </c>
      <c r="C1110" s="6" t="s">
        <v>10</v>
      </c>
      <c r="D1110" s="6" t="s">
        <v>24</v>
      </c>
      <c r="E1110" s="9" t="s">
        <v>71</v>
      </c>
      <c r="F1110" s="9" t="s">
        <v>162</v>
      </c>
      <c r="G1110" s="19"/>
      <c r="WXU1110" s="14" t="e">
        <f t="shared" si="102"/>
        <v>#REF!</v>
      </c>
      <c r="WXV1110" s="15" t="e">
        <f>LEFT(#REF!,4)</f>
        <v>#REF!</v>
      </c>
      <c r="WXW1110" s="16" t="e">
        <f t="shared" si="103"/>
        <v>#REF!</v>
      </c>
      <c r="WXX1110" s="16" t="e">
        <f t="shared" si="104"/>
        <v>#REF!</v>
      </c>
      <c r="WXY1110" s="17" t="e">
        <f t="shared" si="105"/>
        <v>#REF!</v>
      </c>
      <c r="WXZ1110" s="16" t="e">
        <f t="shared" si="106"/>
        <v>#REF!</v>
      </c>
      <c r="WYA1110" s="18" t="e">
        <f t="shared" si="107"/>
        <v>#REF!</v>
      </c>
    </row>
    <row r="1111" spans="1:7 16193:16199" s="12" customFormat="1" ht="14.1" customHeight="1" x14ac:dyDescent="0.25">
      <c r="A1111" s="5">
        <v>1109</v>
      </c>
      <c r="B1111" s="9" t="s">
        <v>1169</v>
      </c>
      <c r="C1111" s="6" t="s">
        <v>10</v>
      </c>
      <c r="D1111" s="6" t="s">
        <v>24</v>
      </c>
      <c r="E1111" s="9" t="s">
        <v>71</v>
      </c>
      <c r="F1111" s="9" t="s">
        <v>162</v>
      </c>
      <c r="G1111" s="19"/>
      <c r="WXU1111" s="14" t="e">
        <f t="shared" si="102"/>
        <v>#REF!</v>
      </c>
      <c r="WXV1111" s="15" t="e">
        <f>LEFT(#REF!,4)</f>
        <v>#REF!</v>
      </c>
      <c r="WXW1111" s="16" t="e">
        <f t="shared" si="103"/>
        <v>#REF!</v>
      </c>
      <c r="WXX1111" s="16" t="e">
        <f t="shared" si="104"/>
        <v>#REF!</v>
      </c>
      <c r="WXY1111" s="17" t="e">
        <f t="shared" si="105"/>
        <v>#REF!</v>
      </c>
      <c r="WXZ1111" s="16" t="e">
        <f t="shared" si="106"/>
        <v>#REF!</v>
      </c>
      <c r="WYA1111" s="18" t="e">
        <f t="shared" si="107"/>
        <v>#REF!</v>
      </c>
    </row>
    <row r="1112" spans="1:7 16193:16199" s="12" customFormat="1" ht="14.1" customHeight="1" x14ac:dyDescent="0.25">
      <c r="A1112" s="5">
        <v>1110</v>
      </c>
      <c r="B1112" s="9" t="s">
        <v>1170</v>
      </c>
      <c r="C1112" s="6" t="s">
        <v>10</v>
      </c>
      <c r="D1112" s="6" t="s">
        <v>24</v>
      </c>
      <c r="E1112" s="9" t="s">
        <v>71</v>
      </c>
      <c r="F1112" s="9" t="s">
        <v>162</v>
      </c>
      <c r="G1112" s="19"/>
      <c r="WXU1112" s="14" t="e">
        <f t="shared" si="102"/>
        <v>#REF!</v>
      </c>
      <c r="WXV1112" s="15" t="e">
        <f>LEFT(#REF!,4)</f>
        <v>#REF!</v>
      </c>
      <c r="WXW1112" s="16" t="e">
        <f t="shared" si="103"/>
        <v>#REF!</v>
      </c>
      <c r="WXX1112" s="16" t="e">
        <f t="shared" si="104"/>
        <v>#REF!</v>
      </c>
      <c r="WXY1112" s="17" t="e">
        <f t="shared" si="105"/>
        <v>#REF!</v>
      </c>
      <c r="WXZ1112" s="16" t="e">
        <f t="shared" si="106"/>
        <v>#REF!</v>
      </c>
      <c r="WYA1112" s="18" t="e">
        <f t="shared" si="107"/>
        <v>#REF!</v>
      </c>
    </row>
    <row r="1113" spans="1:7 16193:16199" s="12" customFormat="1" ht="14.1" customHeight="1" x14ac:dyDescent="0.25">
      <c r="A1113" s="5">
        <v>1111</v>
      </c>
      <c r="B1113" s="9" t="s">
        <v>1171</v>
      </c>
      <c r="C1113" s="6" t="s">
        <v>6</v>
      </c>
      <c r="D1113" s="6" t="s">
        <v>33</v>
      </c>
      <c r="E1113" s="9" t="s">
        <v>55</v>
      </c>
      <c r="F1113" s="9" t="s">
        <v>1888</v>
      </c>
      <c r="G1113" s="19"/>
      <c r="WXU1113" s="14" t="e">
        <f t="shared" si="102"/>
        <v>#REF!</v>
      </c>
      <c r="WXV1113" s="15" t="e">
        <f>LEFT(#REF!,4)</f>
        <v>#REF!</v>
      </c>
      <c r="WXW1113" s="16" t="e">
        <f t="shared" si="103"/>
        <v>#REF!</v>
      </c>
      <c r="WXX1113" s="16" t="e">
        <f t="shared" si="104"/>
        <v>#REF!</v>
      </c>
      <c r="WXY1113" s="17" t="e">
        <f t="shared" si="105"/>
        <v>#REF!</v>
      </c>
      <c r="WXZ1113" s="16" t="e">
        <f t="shared" si="106"/>
        <v>#REF!</v>
      </c>
      <c r="WYA1113" s="18" t="e">
        <f t="shared" si="107"/>
        <v>#REF!</v>
      </c>
    </row>
    <row r="1114" spans="1:7 16193:16199" s="12" customFormat="1" ht="14.1" customHeight="1" x14ac:dyDescent="0.25">
      <c r="A1114" s="5">
        <v>1112</v>
      </c>
      <c r="B1114" s="9" t="s">
        <v>1172</v>
      </c>
      <c r="C1114" s="6" t="s">
        <v>6</v>
      </c>
      <c r="D1114" s="6" t="s">
        <v>33</v>
      </c>
      <c r="E1114" s="9" t="s">
        <v>55</v>
      </c>
      <c r="F1114" s="9" t="s">
        <v>1888</v>
      </c>
      <c r="G1114" s="19"/>
      <c r="WXU1114" s="14" t="e">
        <f t="shared" si="102"/>
        <v>#REF!</v>
      </c>
      <c r="WXV1114" s="15" t="e">
        <f>LEFT(#REF!,4)</f>
        <v>#REF!</v>
      </c>
      <c r="WXW1114" s="16" t="e">
        <f t="shared" si="103"/>
        <v>#REF!</v>
      </c>
      <c r="WXX1114" s="16" t="e">
        <f t="shared" si="104"/>
        <v>#REF!</v>
      </c>
      <c r="WXY1114" s="17" t="e">
        <f t="shared" si="105"/>
        <v>#REF!</v>
      </c>
      <c r="WXZ1114" s="16" t="e">
        <f t="shared" si="106"/>
        <v>#REF!</v>
      </c>
      <c r="WYA1114" s="18" t="e">
        <f t="shared" si="107"/>
        <v>#REF!</v>
      </c>
    </row>
    <row r="1115" spans="1:7 16193:16199" s="12" customFormat="1" ht="14.1" customHeight="1" x14ac:dyDescent="0.25">
      <c r="A1115" s="5">
        <v>1113</v>
      </c>
      <c r="B1115" s="9" t="s">
        <v>1173</v>
      </c>
      <c r="C1115" s="6" t="s">
        <v>6</v>
      </c>
      <c r="D1115" s="6" t="s">
        <v>33</v>
      </c>
      <c r="E1115" s="9" t="s">
        <v>55</v>
      </c>
      <c r="F1115" s="9" t="s">
        <v>1888</v>
      </c>
      <c r="G1115" s="19"/>
      <c r="WXU1115" s="14" t="e">
        <f t="shared" si="102"/>
        <v>#REF!</v>
      </c>
      <c r="WXV1115" s="15" t="e">
        <f>LEFT(#REF!,4)</f>
        <v>#REF!</v>
      </c>
      <c r="WXW1115" s="16" t="e">
        <f t="shared" si="103"/>
        <v>#REF!</v>
      </c>
      <c r="WXX1115" s="16" t="e">
        <f t="shared" si="104"/>
        <v>#REF!</v>
      </c>
      <c r="WXY1115" s="17" t="e">
        <f t="shared" si="105"/>
        <v>#REF!</v>
      </c>
      <c r="WXZ1115" s="16" t="e">
        <f t="shared" si="106"/>
        <v>#REF!</v>
      </c>
      <c r="WYA1115" s="18" t="e">
        <f t="shared" si="107"/>
        <v>#REF!</v>
      </c>
    </row>
    <row r="1116" spans="1:7 16193:16199" s="12" customFormat="1" ht="14.1" customHeight="1" x14ac:dyDescent="0.25">
      <c r="A1116" s="5">
        <v>1114</v>
      </c>
      <c r="B1116" s="9" t="s">
        <v>1174</v>
      </c>
      <c r="C1116" s="6" t="s">
        <v>6</v>
      </c>
      <c r="D1116" s="6" t="s">
        <v>33</v>
      </c>
      <c r="E1116" s="9" t="s">
        <v>55</v>
      </c>
      <c r="F1116" s="9" t="s">
        <v>1888</v>
      </c>
      <c r="G1116" s="19"/>
      <c r="WXU1116" s="14" t="e">
        <f t="shared" si="102"/>
        <v>#REF!</v>
      </c>
      <c r="WXV1116" s="15" t="e">
        <f>LEFT(#REF!,4)</f>
        <v>#REF!</v>
      </c>
      <c r="WXW1116" s="16" t="e">
        <f t="shared" si="103"/>
        <v>#REF!</v>
      </c>
      <c r="WXX1116" s="16" t="e">
        <f t="shared" si="104"/>
        <v>#REF!</v>
      </c>
      <c r="WXY1116" s="17" t="e">
        <f t="shared" si="105"/>
        <v>#REF!</v>
      </c>
      <c r="WXZ1116" s="16" t="e">
        <f t="shared" si="106"/>
        <v>#REF!</v>
      </c>
      <c r="WYA1116" s="18" t="e">
        <f t="shared" si="107"/>
        <v>#REF!</v>
      </c>
    </row>
    <row r="1117" spans="1:7 16193:16199" s="12" customFormat="1" ht="14.1" customHeight="1" x14ac:dyDescent="0.25">
      <c r="A1117" s="5">
        <v>1115</v>
      </c>
      <c r="B1117" s="9" t="s">
        <v>1175</v>
      </c>
      <c r="C1117" s="6" t="s">
        <v>6</v>
      </c>
      <c r="D1117" s="6" t="s">
        <v>33</v>
      </c>
      <c r="E1117" s="9" t="s">
        <v>55</v>
      </c>
      <c r="F1117" s="9" t="s">
        <v>1888</v>
      </c>
      <c r="G1117" s="19"/>
      <c r="WXU1117" s="14" t="e">
        <f t="shared" si="102"/>
        <v>#REF!</v>
      </c>
      <c r="WXV1117" s="15" t="e">
        <f>LEFT(#REF!,4)</f>
        <v>#REF!</v>
      </c>
      <c r="WXW1117" s="16" t="e">
        <f t="shared" si="103"/>
        <v>#REF!</v>
      </c>
      <c r="WXX1117" s="16" t="e">
        <f t="shared" si="104"/>
        <v>#REF!</v>
      </c>
      <c r="WXY1117" s="17" t="e">
        <f t="shared" si="105"/>
        <v>#REF!</v>
      </c>
      <c r="WXZ1117" s="16" t="e">
        <f t="shared" si="106"/>
        <v>#REF!</v>
      </c>
      <c r="WYA1117" s="18" t="e">
        <f t="shared" si="107"/>
        <v>#REF!</v>
      </c>
    </row>
    <row r="1118" spans="1:7 16193:16199" s="12" customFormat="1" ht="14.1" customHeight="1" x14ac:dyDescent="0.25">
      <c r="A1118" s="5">
        <v>1116</v>
      </c>
      <c r="B1118" s="9" t="s">
        <v>1176</v>
      </c>
      <c r="C1118" s="6" t="s">
        <v>6</v>
      </c>
      <c r="D1118" s="6" t="s">
        <v>33</v>
      </c>
      <c r="E1118" s="9" t="s">
        <v>55</v>
      </c>
      <c r="F1118" s="9" t="s">
        <v>1888</v>
      </c>
      <c r="G1118" s="19"/>
      <c r="WXU1118" s="14" t="e">
        <f t="shared" si="102"/>
        <v>#REF!</v>
      </c>
      <c r="WXV1118" s="15" t="e">
        <f>LEFT(#REF!,4)</f>
        <v>#REF!</v>
      </c>
      <c r="WXW1118" s="16" t="e">
        <f t="shared" si="103"/>
        <v>#REF!</v>
      </c>
      <c r="WXX1118" s="16" t="e">
        <f t="shared" si="104"/>
        <v>#REF!</v>
      </c>
      <c r="WXY1118" s="17" t="e">
        <f t="shared" si="105"/>
        <v>#REF!</v>
      </c>
      <c r="WXZ1118" s="16" t="e">
        <f t="shared" si="106"/>
        <v>#REF!</v>
      </c>
      <c r="WYA1118" s="18" t="e">
        <f t="shared" si="107"/>
        <v>#REF!</v>
      </c>
    </row>
    <row r="1119" spans="1:7 16193:16199" s="12" customFormat="1" ht="14.1" customHeight="1" x14ac:dyDescent="0.25">
      <c r="A1119" s="5">
        <v>1117</v>
      </c>
      <c r="B1119" s="9" t="s">
        <v>1177</v>
      </c>
      <c r="C1119" s="6" t="s">
        <v>6</v>
      </c>
      <c r="D1119" s="6" t="s">
        <v>33</v>
      </c>
      <c r="E1119" s="9" t="s">
        <v>55</v>
      </c>
      <c r="F1119" s="9" t="s">
        <v>1888</v>
      </c>
      <c r="G1119" s="19"/>
      <c r="WXU1119" s="14" t="e">
        <f t="shared" si="102"/>
        <v>#REF!</v>
      </c>
      <c r="WXV1119" s="15" t="e">
        <f>LEFT(#REF!,4)</f>
        <v>#REF!</v>
      </c>
      <c r="WXW1119" s="16" t="e">
        <f t="shared" si="103"/>
        <v>#REF!</v>
      </c>
      <c r="WXX1119" s="16" t="e">
        <f t="shared" si="104"/>
        <v>#REF!</v>
      </c>
      <c r="WXY1119" s="17" t="e">
        <f t="shared" si="105"/>
        <v>#REF!</v>
      </c>
      <c r="WXZ1119" s="16" t="e">
        <f t="shared" si="106"/>
        <v>#REF!</v>
      </c>
      <c r="WYA1119" s="18" t="e">
        <f t="shared" si="107"/>
        <v>#REF!</v>
      </c>
    </row>
    <row r="1120" spans="1:7 16193:16199" s="12" customFormat="1" ht="14.1" customHeight="1" x14ac:dyDescent="0.25">
      <c r="A1120" s="5">
        <v>1118</v>
      </c>
      <c r="B1120" s="9" t="s">
        <v>1178</v>
      </c>
      <c r="C1120" s="6" t="s">
        <v>6</v>
      </c>
      <c r="D1120" s="6" t="s">
        <v>33</v>
      </c>
      <c r="E1120" s="9" t="s">
        <v>55</v>
      </c>
      <c r="F1120" s="9" t="s">
        <v>1888</v>
      </c>
      <c r="G1120" s="19"/>
      <c r="WXU1120" s="14" t="e">
        <f t="shared" si="102"/>
        <v>#REF!</v>
      </c>
      <c r="WXV1120" s="15" t="e">
        <f>LEFT(#REF!,4)</f>
        <v>#REF!</v>
      </c>
      <c r="WXW1120" s="16" t="e">
        <f t="shared" si="103"/>
        <v>#REF!</v>
      </c>
      <c r="WXX1120" s="16" t="e">
        <f t="shared" si="104"/>
        <v>#REF!</v>
      </c>
      <c r="WXY1120" s="17" t="e">
        <f t="shared" si="105"/>
        <v>#REF!</v>
      </c>
      <c r="WXZ1120" s="16" t="e">
        <f t="shared" si="106"/>
        <v>#REF!</v>
      </c>
      <c r="WYA1120" s="18" t="e">
        <f t="shared" si="107"/>
        <v>#REF!</v>
      </c>
    </row>
    <row r="1121" spans="1:7 16193:16199" s="12" customFormat="1" ht="14.1" customHeight="1" x14ac:dyDescent="0.25">
      <c r="A1121" s="5">
        <v>1119</v>
      </c>
      <c r="B1121" s="9" t="s">
        <v>1179</v>
      </c>
      <c r="C1121" s="6" t="s">
        <v>6</v>
      </c>
      <c r="D1121" s="6" t="s">
        <v>33</v>
      </c>
      <c r="E1121" s="9" t="s">
        <v>55</v>
      </c>
      <c r="F1121" s="9" t="s">
        <v>1888</v>
      </c>
      <c r="G1121" s="19"/>
      <c r="WXU1121" s="14" t="e">
        <f t="shared" si="102"/>
        <v>#REF!</v>
      </c>
      <c r="WXV1121" s="15" t="e">
        <f>LEFT(#REF!,4)</f>
        <v>#REF!</v>
      </c>
      <c r="WXW1121" s="16" t="e">
        <f t="shared" si="103"/>
        <v>#REF!</v>
      </c>
      <c r="WXX1121" s="16" t="e">
        <f t="shared" si="104"/>
        <v>#REF!</v>
      </c>
      <c r="WXY1121" s="17" t="e">
        <f t="shared" si="105"/>
        <v>#REF!</v>
      </c>
      <c r="WXZ1121" s="16" t="e">
        <f t="shared" si="106"/>
        <v>#REF!</v>
      </c>
      <c r="WYA1121" s="18" t="e">
        <f t="shared" si="107"/>
        <v>#REF!</v>
      </c>
    </row>
    <row r="1122" spans="1:7 16193:16199" s="12" customFormat="1" ht="14.1" customHeight="1" x14ac:dyDescent="0.25">
      <c r="A1122" s="5">
        <v>1120</v>
      </c>
      <c r="B1122" s="9" t="s">
        <v>1180</v>
      </c>
      <c r="C1122" s="6" t="s">
        <v>6</v>
      </c>
      <c r="D1122" s="6" t="s">
        <v>33</v>
      </c>
      <c r="E1122" s="9" t="s">
        <v>55</v>
      </c>
      <c r="F1122" s="9" t="s">
        <v>1888</v>
      </c>
      <c r="G1122" s="19"/>
      <c r="WXU1122" s="14" t="e">
        <f t="shared" si="102"/>
        <v>#REF!</v>
      </c>
      <c r="WXV1122" s="15" t="e">
        <f>LEFT(#REF!,4)</f>
        <v>#REF!</v>
      </c>
      <c r="WXW1122" s="16" t="e">
        <f t="shared" si="103"/>
        <v>#REF!</v>
      </c>
      <c r="WXX1122" s="16" t="e">
        <f t="shared" si="104"/>
        <v>#REF!</v>
      </c>
      <c r="WXY1122" s="17" t="e">
        <f t="shared" si="105"/>
        <v>#REF!</v>
      </c>
      <c r="WXZ1122" s="16" t="e">
        <f t="shared" si="106"/>
        <v>#REF!</v>
      </c>
      <c r="WYA1122" s="18" t="e">
        <f t="shared" si="107"/>
        <v>#REF!</v>
      </c>
    </row>
    <row r="1123" spans="1:7 16193:16199" s="12" customFormat="1" ht="14.1" customHeight="1" x14ac:dyDescent="0.25">
      <c r="A1123" s="5">
        <v>1121</v>
      </c>
      <c r="B1123" s="9" t="s">
        <v>1181</v>
      </c>
      <c r="C1123" s="6" t="s">
        <v>6</v>
      </c>
      <c r="D1123" s="6" t="s">
        <v>33</v>
      </c>
      <c r="E1123" s="9" t="s">
        <v>55</v>
      </c>
      <c r="F1123" s="9" t="s">
        <v>1888</v>
      </c>
      <c r="G1123" s="19"/>
      <c r="WXU1123" s="14" t="e">
        <f t="shared" si="102"/>
        <v>#REF!</v>
      </c>
      <c r="WXV1123" s="15" t="e">
        <f>LEFT(#REF!,4)</f>
        <v>#REF!</v>
      </c>
      <c r="WXW1123" s="16" t="e">
        <f t="shared" si="103"/>
        <v>#REF!</v>
      </c>
      <c r="WXX1123" s="16" t="e">
        <f t="shared" si="104"/>
        <v>#REF!</v>
      </c>
      <c r="WXY1123" s="17" t="e">
        <f t="shared" si="105"/>
        <v>#REF!</v>
      </c>
      <c r="WXZ1123" s="16" t="e">
        <f t="shared" si="106"/>
        <v>#REF!</v>
      </c>
      <c r="WYA1123" s="18" t="e">
        <f t="shared" si="107"/>
        <v>#REF!</v>
      </c>
    </row>
    <row r="1124" spans="1:7 16193:16199" s="12" customFormat="1" ht="14.1" customHeight="1" x14ac:dyDescent="0.25">
      <c r="A1124" s="5">
        <v>1122</v>
      </c>
      <c r="B1124" s="9" t="s">
        <v>1182</v>
      </c>
      <c r="C1124" s="6" t="s">
        <v>6</v>
      </c>
      <c r="D1124" s="6" t="s">
        <v>33</v>
      </c>
      <c r="E1124" s="9" t="s">
        <v>55</v>
      </c>
      <c r="F1124" s="9" t="s">
        <v>1888</v>
      </c>
      <c r="G1124" s="19"/>
      <c r="WXU1124" s="14" t="e">
        <f t="shared" si="102"/>
        <v>#REF!</v>
      </c>
      <c r="WXV1124" s="15" t="e">
        <f>LEFT(#REF!,4)</f>
        <v>#REF!</v>
      </c>
      <c r="WXW1124" s="16" t="e">
        <f t="shared" si="103"/>
        <v>#REF!</v>
      </c>
      <c r="WXX1124" s="16" t="e">
        <f t="shared" si="104"/>
        <v>#REF!</v>
      </c>
      <c r="WXY1124" s="17" t="e">
        <f t="shared" si="105"/>
        <v>#REF!</v>
      </c>
      <c r="WXZ1124" s="16" t="e">
        <f t="shared" si="106"/>
        <v>#REF!</v>
      </c>
      <c r="WYA1124" s="18" t="e">
        <f t="shared" si="107"/>
        <v>#REF!</v>
      </c>
    </row>
    <row r="1125" spans="1:7 16193:16199" s="12" customFormat="1" ht="14.1" customHeight="1" x14ac:dyDescent="0.25">
      <c r="A1125" s="5">
        <v>1123</v>
      </c>
      <c r="B1125" s="9" t="s">
        <v>1183</v>
      </c>
      <c r="C1125" s="6" t="s">
        <v>6</v>
      </c>
      <c r="D1125" s="6" t="s">
        <v>33</v>
      </c>
      <c r="E1125" s="9" t="s">
        <v>55</v>
      </c>
      <c r="F1125" s="9" t="s">
        <v>1888</v>
      </c>
      <c r="G1125" s="19"/>
      <c r="WXU1125" s="14" t="e">
        <f t="shared" si="102"/>
        <v>#REF!</v>
      </c>
      <c r="WXV1125" s="15" t="e">
        <f>LEFT(#REF!,4)</f>
        <v>#REF!</v>
      </c>
      <c r="WXW1125" s="16" t="e">
        <f t="shared" si="103"/>
        <v>#REF!</v>
      </c>
      <c r="WXX1125" s="16" t="e">
        <f t="shared" si="104"/>
        <v>#REF!</v>
      </c>
      <c r="WXY1125" s="17" t="e">
        <f t="shared" si="105"/>
        <v>#REF!</v>
      </c>
      <c r="WXZ1125" s="16" t="e">
        <f t="shared" si="106"/>
        <v>#REF!</v>
      </c>
      <c r="WYA1125" s="18" t="e">
        <f t="shared" si="107"/>
        <v>#REF!</v>
      </c>
    </row>
    <row r="1126" spans="1:7 16193:16199" s="12" customFormat="1" ht="14.1" customHeight="1" x14ac:dyDescent="0.25">
      <c r="A1126" s="5">
        <v>1124</v>
      </c>
      <c r="B1126" s="9" t="s">
        <v>1184</v>
      </c>
      <c r="C1126" s="6" t="s">
        <v>6</v>
      </c>
      <c r="D1126" s="6" t="s">
        <v>33</v>
      </c>
      <c r="E1126" s="9" t="s">
        <v>55</v>
      </c>
      <c r="F1126" s="9" t="s">
        <v>1888</v>
      </c>
      <c r="G1126" s="19"/>
      <c r="WXU1126" s="14" t="e">
        <f t="shared" si="102"/>
        <v>#REF!</v>
      </c>
      <c r="WXV1126" s="15" t="e">
        <f>LEFT(#REF!,4)</f>
        <v>#REF!</v>
      </c>
      <c r="WXW1126" s="16" t="e">
        <f t="shared" si="103"/>
        <v>#REF!</v>
      </c>
      <c r="WXX1126" s="16" t="e">
        <f t="shared" si="104"/>
        <v>#REF!</v>
      </c>
      <c r="WXY1126" s="17" t="e">
        <f t="shared" si="105"/>
        <v>#REF!</v>
      </c>
      <c r="WXZ1126" s="16" t="e">
        <f t="shared" si="106"/>
        <v>#REF!</v>
      </c>
      <c r="WYA1126" s="18" t="e">
        <f t="shared" si="107"/>
        <v>#REF!</v>
      </c>
    </row>
    <row r="1127" spans="1:7 16193:16199" s="12" customFormat="1" ht="14.1" customHeight="1" x14ac:dyDescent="0.25">
      <c r="A1127" s="5">
        <v>1125</v>
      </c>
      <c r="B1127" s="9" t="s">
        <v>1185</v>
      </c>
      <c r="C1127" s="6" t="s">
        <v>6</v>
      </c>
      <c r="D1127" s="6" t="s">
        <v>33</v>
      </c>
      <c r="E1127" s="9" t="s">
        <v>55</v>
      </c>
      <c r="F1127" s="9" t="s">
        <v>1888</v>
      </c>
      <c r="G1127" s="19"/>
      <c r="WXU1127" s="14" t="e">
        <f t="shared" si="102"/>
        <v>#REF!</v>
      </c>
      <c r="WXV1127" s="15" t="e">
        <f>LEFT(#REF!,4)</f>
        <v>#REF!</v>
      </c>
      <c r="WXW1127" s="16" t="e">
        <f t="shared" si="103"/>
        <v>#REF!</v>
      </c>
      <c r="WXX1127" s="16" t="e">
        <f t="shared" si="104"/>
        <v>#REF!</v>
      </c>
      <c r="WXY1127" s="17" t="e">
        <f t="shared" si="105"/>
        <v>#REF!</v>
      </c>
      <c r="WXZ1127" s="16" t="e">
        <f t="shared" si="106"/>
        <v>#REF!</v>
      </c>
      <c r="WYA1127" s="18" t="e">
        <f t="shared" si="107"/>
        <v>#REF!</v>
      </c>
    </row>
    <row r="1128" spans="1:7 16193:16199" s="12" customFormat="1" ht="14.1" customHeight="1" x14ac:dyDescent="0.25">
      <c r="A1128" s="5">
        <v>1126</v>
      </c>
      <c r="B1128" s="9" t="s">
        <v>1186</v>
      </c>
      <c r="C1128" s="6" t="s">
        <v>6</v>
      </c>
      <c r="D1128" s="6" t="s">
        <v>33</v>
      </c>
      <c r="E1128" s="9" t="s">
        <v>55</v>
      </c>
      <c r="F1128" s="9" t="s">
        <v>1888</v>
      </c>
      <c r="G1128" s="19"/>
      <c r="WXU1128" s="14" t="e">
        <f t="shared" si="102"/>
        <v>#REF!</v>
      </c>
      <c r="WXV1128" s="15" t="e">
        <f>LEFT(#REF!,4)</f>
        <v>#REF!</v>
      </c>
      <c r="WXW1128" s="16" t="e">
        <f t="shared" si="103"/>
        <v>#REF!</v>
      </c>
      <c r="WXX1128" s="16" t="e">
        <f t="shared" si="104"/>
        <v>#REF!</v>
      </c>
      <c r="WXY1128" s="17" t="e">
        <f t="shared" si="105"/>
        <v>#REF!</v>
      </c>
      <c r="WXZ1128" s="16" t="e">
        <f t="shared" si="106"/>
        <v>#REF!</v>
      </c>
      <c r="WYA1128" s="18" t="e">
        <f t="shared" si="107"/>
        <v>#REF!</v>
      </c>
    </row>
    <row r="1129" spans="1:7 16193:16199" s="12" customFormat="1" ht="14.1" customHeight="1" x14ac:dyDescent="0.25">
      <c r="A1129" s="5">
        <v>1127</v>
      </c>
      <c r="B1129" s="9" t="s">
        <v>1187</v>
      </c>
      <c r="C1129" s="6" t="s">
        <v>6</v>
      </c>
      <c r="D1129" s="6" t="s">
        <v>33</v>
      </c>
      <c r="E1129" s="9" t="s">
        <v>55</v>
      </c>
      <c r="F1129" s="9" t="s">
        <v>1888</v>
      </c>
      <c r="G1129" s="19"/>
      <c r="WXU1129" s="14" t="e">
        <f t="shared" si="102"/>
        <v>#REF!</v>
      </c>
      <c r="WXV1129" s="15" t="e">
        <f>LEFT(#REF!,4)</f>
        <v>#REF!</v>
      </c>
      <c r="WXW1129" s="16" t="e">
        <f t="shared" si="103"/>
        <v>#REF!</v>
      </c>
      <c r="WXX1129" s="16" t="e">
        <f t="shared" si="104"/>
        <v>#REF!</v>
      </c>
      <c r="WXY1129" s="17" t="e">
        <f t="shared" si="105"/>
        <v>#REF!</v>
      </c>
      <c r="WXZ1129" s="16" t="e">
        <f t="shared" si="106"/>
        <v>#REF!</v>
      </c>
      <c r="WYA1129" s="18" t="e">
        <f t="shared" si="107"/>
        <v>#REF!</v>
      </c>
    </row>
    <row r="1130" spans="1:7 16193:16199" s="12" customFormat="1" ht="14.1" customHeight="1" x14ac:dyDescent="0.25">
      <c r="A1130" s="5">
        <v>1128</v>
      </c>
      <c r="B1130" s="9" t="s">
        <v>1188</v>
      </c>
      <c r="C1130" s="6" t="s">
        <v>6</v>
      </c>
      <c r="D1130" s="6" t="s">
        <v>33</v>
      </c>
      <c r="E1130" s="9" t="s">
        <v>55</v>
      </c>
      <c r="F1130" s="9" t="s">
        <v>1888</v>
      </c>
      <c r="G1130" s="19"/>
      <c r="WXU1130" s="14" t="e">
        <f t="shared" si="102"/>
        <v>#REF!</v>
      </c>
      <c r="WXV1130" s="15" t="e">
        <f>LEFT(#REF!,4)</f>
        <v>#REF!</v>
      </c>
      <c r="WXW1130" s="16" t="e">
        <f t="shared" si="103"/>
        <v>#REF!</v>
      </c>
      <c r="WXX1130" s="16" t="e">
        <f t="shared" si="104"/>
        <v>#REF!</v>
      </c>
      <c r="WXY1130" s="17" t="e">
        <f t="shared" si="105"/>
        <v>#REF!</v>
      </c>
      <c r="WXZ1130" s="16" t="e">
        <f t="shared" si="106"/>
        <v>#REF!</v>
      </c>
      <c r="WYA1130" s="18" t="e">
        <f t="shared" si="107"/>
        <v>#REF!</v>
      </c>
    </row>
    <row r="1131" spans="1:7 16193:16199" s="12" customFormat="1" ht="14.1" customHeight="1" x14ac:dyDescent="0.25">
      <c r="A1131" s="5">
        <v>1129</v>
      </c>
      <c r="B1131" s="9" t="s">
        <v>1189</v>
      </c>
      <c r="C1131" s="6" t="s">
        <v>6</v>
      </c>
      <c r="D1131" s="6" t="s">
        <v>33</v>
      </c>
      <c r="E1131" s="9" t="s">
        <v>55</v>
      </c>
      <c r="F1131" s="9" t="s">
        <v>1888</v>
      </c>
      <c r="G1131" s="19"/>
      <c r="WXU1131" s="14" t="e">
        <f t="shared" si="102"/>
        <v>#REF!</v>
      </c>
      <c r="WXV1131" s="15" t="e">
        <f>LEFT(#REF!,4)</f>
        <v>#REF!</v>
      </c>
      <c r="WXW1131" s="16" t="e">
        <f t="shared" si="103"/>
        <v>#REF!</v>
      </c>
      <c r="WXX1131" s="16" t="e">
        <f t="shared" si="104"/>
        <v>#REF!</v>
      </c>
      <c r="WXY1131" s="17" t="e">
        <f t="shared" si="105"/>
        <v>#REF!</v>
      </c>
      <c r="WXZ1131" s="16" t="e">
        <f t="shared" si="106"/>
        <v>#REF!</v>
      </c>
      <c r="WYA1131" s="18" t="e">
        <f t="shared" si="107"/>
        <v>#REF!</v>
      </c>
    </row>
    <row r="1132" spans="1:7 16193:16199" s="12" customFormat="1" ht="14.1" customHeight="1" x14ac:dyDescent="0.25">
      <c r="A1132" s="5">
        <v>1130</v>
      </c>
      <c r="B1132" s="9" t="s">
        <v>1190</v>
      </c>
      <c r="C1132" s="6" t="s">
        <v>6</v>
      </c>
      <c r="D1132" s="6" t="s">
        <v>33</v>
      </c>
      <c r="E1132" s="9" t="s">
        <v>55</v>
      </c>
      <c r="F1132" s="9" t="s">
        <v>1888</v>
      </c>
      <c r="G1132" s="19"/>
      <c r="WXU1132" s="14" t="e">
        <f t="shared" si="102"/>
        <v>#REF!</v>
      </c>
      <c r="WXV1132" s="15" t="e">
        <f>LEFT(#REF!,4)</f>
        <v>#REF!</v>
      </c>
      <c r="WXW1132" s="16" t="e">
        <f t="shared" si="103"/>
        <v>#REF!</v>
      </c>
      <c r="WXX1132" s="16" t="e">
        <f t="shared" si="104"/>
        <v>#REF!</v>
      </c>
      <c r="WXY1132" s="17" t="e">
        <f t="shared" si="105"/>
        <v>#REF!</v>
      </c>
      <c r="WXZ1132" s="16" t="e">
        <f t="shared" si="106"/>
        <v>#REF!</v>
      </c>
      <c r="WYA1132" s="18" t="e">
        <f t="shared" si="107"/>
        <v>#REF!</v>
      </c>
    </row>
    <row r="1133" spans="1:7 16193:16199" s="12" customFormat="1" ht="14.1" customHeight="1" x14ac:dyDescent="0.25">
      <c r="A1133" s="5">
        <v>1131</v>
      </c>
      <c r="B1133" s="9" t="s">
        <v>1191</v>
      </c>
      <c r="C1133" s="6" t="s">
        <v>6</v>
      </c>
      <c r="D1133" s="6" t="s">
        <v>33</v>
      </c>
      <c r="E1133" s="9" t="s">
        <v>55</v>
      </c>
      <c r="F1133" s="9" t="s">
        <v>1888</v>
      </c>
      <c r="G1133" s="19"/>
      <c r="WXU1133" s="14" t="e">
        <f t="shared" si="102"/>
        <v>#REF!</v>
      </c>
      <c r="WXV1133" s="15" t="e">
        <f>LEFT(#REF!,4)</f>
        <v>#REF!</v>
      </c>
      <c r="WXW1133" s="16" t="e">
        <f t="shared" si="103"/>
        <v>#REF!</v>
      </c>
      <c r="WXX1133" s="16" t="e">
        <f t="shared" si="104"/>
        <v>#REF!</v>
      </c>
      <c r="WXY1133" s="17" t="e">
        <f t="shared" si="105"/>
        <v>#REF!</v>
      </c>
      <c r="WXZ1133" s="16" t="e">
        <f t="shared" si="106"/>
        <v>#REF!</v>
      </c>
      <c r="WYA1133" s="18" t="e">
        <f t="shared" si="107"/>
        <v>#REF!</v>
      </c>
    </row>
    <row r="1134" spans="1:7 16193:16199" s="12" customFormat="1" ht="14.1" customHeight="1" x14ac:dyDescent="0.25">
      <c r="A1134" s="5">
        <v>1132</v>
      </c>
      <c r="B1134" s="9" t="s">
        <v>1192</v>
      </c>
      <c r="C1134" s="6" t="s">
        <v>6</v>
      </c>
      <c r="D1134" s="6" t="s">
        <v>33</v>
      </c>
      <c r="E1134" s="9" t="s">
        <v>55</v>
      </c>
      <c r="F1134" s="9" t="s">
        <v>1888</v>
      </c>
      <c r="G1134" s="19"/>
      <c r="WXU1134" s="14" t="e">
        <f t="shared" si="102"/>
        <v>#REF!</v>
      </c>
      <c r="WXV1134" s="15" t="e">
        <f>LEFT(#REF!,4)</f>
        <v>#REF!</v>
      </c>
      <c r="WXW1134" s="16" t="e">
        <f t="shared" si="103"/>
        <v>#REF!</v>
      </c>
      <c r="WXX1134" s="16" t="e">
        <f t="shared" si="104"/>
        <v>#REF!</v>
      </c>
      <c r="WXY1134" s="17" t="e">
        <f t="shared" si="105"/>
        <v>#REF!</v>
      </c>
      <c r="WXZ1134" s="16" t="e">
        <f t="shared" si="106"/>
        <v>#REF!</v>
      </c>
      <c r="WYA1134" s="18" t="e">
        <f t="shared" si="107"/>
        <v>#REF!</v>
      </c>
    </row>
    <row r="1135" spans="1:7 16193:16199" s="12" customFormat="1" ht="14.1" customHeight="1" x14ac:dyDescent="0.25">
      <c r="A1135" s="5">
        <v>1133</v>
      </c>
      <c r="B1135" s="9" t="s">
        <v>1193</v>
      </c>
      <c r="C1135" s="6" t="s">
        <v>6</v>
      </c>
      <c r="D1135" s="6" t="s">
        <v>33</v>
      </c>
      <c r="E1135" s="9" t="s">
        <v>55</v>
      </c>
      <c r="F1135" s="9" t="s">
        <v>1888</v>
      </c>
      <c r="G1135" s="19"/>
      <c r="WXU1135" s="14" t="e">
        <f t="shared" si="102"/>
        <v>#REF!</v>
      </c>
      <c r="WXV1135" s="15" t="e">
        <f>LEFT(#REF!,4)</f>
        <v>#REF!</v>
      </c>
      <c r="WXW1135" s="16" t="e">
        <f t="shared" si="103"/>
        <v>#REF!</v>
      </c>
      <c r="WXX1135" s="16" t="e">
        <f t="shared" si="104"/>
        <v>#REF!</v>
      </c>
      <c r="WXY1135" s="17" t="e">
        <f t="shared" si="105"/>
        <v>#REF!</v>
      </c>
      <c r="WXZ1135" s="16" t="e">
        <f t="shared" si="106"/>
        <v>#REF!</v>
      </c>
      <c r="WYA1135" s="18" t="e">
        <f t="shared" si="107"/>
        <v>#REF!</v>
      </c>
    </row>
    <row r="1136" spans="1:7 16193:16199" s="12" customFormat="1" ht="14.1" customHeight="1" x14ac:dyDescent="0.25">
      <c r="A1136" s="5">
        <v>1134</v>
      </c>
      <c r="B1136" s="9" t="s">
        <v>1194</v>
      </c>
      <c r="C1136" s="6" t="s">
        <v>6</v>
      </c>
      <c r="D1136" s="6" t="s">
        <v>33</v>
      </c>
      <c r="E1136" s="9" t="s">
        <v>55</v>
      </c>
      <c r="F1136" s="9" t="s">
        <v>1888</v>
      </c>
      <c r="G1136" s="19"/>
      <c r="WXU1136" s="14" t="e">
        <f t="shared" si="102"/>
        <v>#REF!</v>
      </c>
      <c r="WXV1136" s="15" t="e">
        <f>LEFT(#REF!,4)</f>
        <v>#REF!</v>
      </c>
      <c r="WXW1136" s="16" t="e">
        <f t="shared" si="103"/>
        <v>#REF!</v>
      </c>
      <c r="WXX1136" s="16" t="e">
        <f t="shared" si="104"/>
        <v>#REF!</v>
      </c>
      <c r="WXY1136" s="17" t="e">
        <f t="shared" si="105"/>
        <v>#REF!</v>
      </c>
      <c r="WXZ1136" s="16" t="e">
        <f t="shared" si="106"/>
        <v>#REF!</v>
      </c>
      <c r="WYA1136" s="18" t="e">
        <f t="shared" si="107"/>
        <v>#REF!</v>
      </c>
    </row>
    <row r="1137" spans="1:7 16193:16199" s="12" customFormat="1" ht="14.1" customHeight="1" x14ac:dyDescent="0.25">
      <c r="A1137" s="5">
        <v>1135</v>
      </c>
      <c r="B1137" s="9" t="s">
        <v>1195</v>
      </c>
      <c r="C1137" s="6" t="s">
        <v>6</v>
      </c>
      <c r="D1137" s="6" t="s">
        <v>33</v>
      </c>
      <c r="E1137" s="9" t="s">
        <v>55</v>
      </c>
      <c r="F1137" s="9" t="s">
        <v>1888</v>
      </c>
      <c r="G1137" s="19"/>
      <c r="WXU1137" s="14" t="e">
        <f t="shared" si="102"/>
        <v>#REF!</v>
      </c>
      <c r="WXV1137" s="15" t="e">
        <f>LEFT(#REF!,4)</f>
        <v>#REF!</v>
      </c>
      <c r="WXW1137" s="16" t="e">
        <f t="shared" si="103"/>
        <v>#REF!</v>
      </c>
      <c r="WXX1137" s="16" t="e">
        <f t="shared" si="104"/>
        <v>#REF!</v>
      </c>
      <c r="WXY1137" s="17" t="e">
        <f t="shared" si="105"/>
        <v>#REF!</v>
      </c>
      <c r="WXZ1137" s="16" t="e">
        <f t="shared" si="106"/>
        <v>#REF!</v>
      </c>
      <c r="WYA1137" s="18" t="e">
        <f t="shared" si="107"/>
        <v>#REF!</v>
      </c>
    </row>
    <row r="1138" spans="1:7 16193:16199" s="12" customFormat="1" ht="14.1" customHeight="1" x14ac:dyDescent="0.25">
      <c r="A1138" s="5">
        <v>1136</v>
      </c>
      <c r="B1138" s="9" t="s">
        <v>1196</v>
      </c>
      <c r="C1138" s="6" t="s">
        <v>6</v>
      </c>
      <c r="D1138" s="6" t="s">
        <v>33</v>
      </c>
      <c r="E1138" s="9" t="s">
        <v>55</v>
      </c>
      <c r="F1138" s="9" t="s">
        <v>1888</v>
      </c>
      <c r="G1138" s="19"/>
      <c r="WXU1138" s="14" t="e">
        <f t="shared" si="102"/>
        <v>#REF!</v>
      </c>
      <c r="WXV1138" s="15" t="e">
        <f>LEFT(#REF!,4)</f>
        <v>#REF!</v>
      </c>
      <c r="WXW1138" s="16" t="e">
        <f t="shared" si="103"/>
        <v>#REF!</v>
      </c>
      <c r="WXX1138" s="16" t="e">
        <f t="shared" si="104"/>
        <v>#REF!</v>
      </c>
      <c r="WXY1138" s="17" t="e">
        <f t="shared" si="105"/>
        <v>#REF!</v>
      </c>
      <c r="WXZ1138" s="16" t="e">
        <f t="shared" si="106"/>
        <v>#REF!</v>
      </c>
      <c r="WYA1138" s="18" t="e">
        <f t="shared" si="107"/>
        <v>#REF!</v>
      </c>
    </row>
    <row r="1139" spans="1:7 16193:16199" s="12" customFormat="1" ht="14.1" customHeight="1" x14ac:dyDescent="0.25">
      <c r="A1139" s="5">
        <v>1137</v>
      </c>
      <c r="B1139" s="9" t="s">
        <v>1197</v>
      </c>
      <c r="C1139" s="6" t="s">
        <v>6</v>
      </c>
      <c r="D1139" s="6" t="s">
        <v>33</v>
      </c>
      <c r="E1139" s="9" t="s">
        <v>55</v>
      </c>
      <c r="F1139" s="9" t="s">
        <v>1888</v>
      </c>
      <c r="G1139" s="19"/>
      <c r="WXU1139" s="14" t="e">
        <f t="shared" si="102"/>
        <v>#REF!</v>
      </c>
      <c r="WXV1139" s="15" t="e">
        <f>LEFT(#REF!,4)</f>
        <v>#REF!</v>
      </c>
      <c r="WXW1139" s="16" t="e">
        <f t="shared" si="103"/>
        <v>#REF!</v>
      </c>
      <c r="WXX1139" s="16" t="e">
        <f t="shared" si="104"/>
        <v>#REF!</v>
      </c>
      <c r="WXY1139" s="17" t="e">
        <f t="shared" si="105"/>
        <v>#REF!</v>
      </c>
      <c r="WXZ1139" s="16" t="e">
        <f t="shared" si="106"/>
        <v>#REF!</v>
      </c>
      <c r="WYA1139" s="18" t="e">
        <f t="shared" si="107"/>
        <v>#REF!</v>
      </c>
    </row>
    <row r="1140" spans="1:7 16193:16199" s="12" customFormat="1" ht="14.1" customHeight="1" x14ac:dyDescent="0.25">
      <c r="A1140" s="5">
        <v>1138</v>
      </c>
      <c r="B1140" s="9" t="s">
        <v>1198</v>
      </c>
      <c r="C1140" s="6" t="s">
        <v>6</v>
      </c>
      <c r="D1140" s="6" t="s">
        <v>33</v>
      </c>
      <c r="E1140" s="9" t="s">
        <v>55</v>
      </c>
      <c r="F1140" s="9" t="s">
        <v>1888</v>
      </c>
      <c r="G1140" s="19"/>
      <c r="WXU1140" s="14" t="e">
        <f t="shared" si="102"/>
        <v>#REF!</v>
      </c>
      <c r="WXV1140" s="15" t="e">
        <f>LEFT(#REF!,4)</f>
        <v>#REF!</v>
      </c>
      <c r="WXW1140" s="16" t="e">
        <f t="shared" si="103"/>
        <v>#REF!</v>
      </c>
      <c r="WXX1140" s="16" t="e">
        <f t="shared" si="104"/>
        <v>#REF!</v>
      </c>
      <c r="WXY1140" s="17" t="e">
        <f t="shared" si="105"/>
        <v>#REF!</v>
      </c>
      <c r="WXZ1140" s="16" t="e">
        <f t="shared" si="106"/>
        <v>#REF!</v>
      </c>
      <c r="WYA1140" s="18" t="e">
        <f t="shared" si="107"/>
        <v>#REF!</v>
      </c>
    </row>
    <row r="1141" spans="1:7 16193:16199" s="12" customFormat="1" ht="14.1" customHeight="1" x14ac:dyDescent="0.25">
      <c r="A1141" s="5">
        <v>1139</v>
      </c>
      <c r="B1141" s="9" t="s">
        <v>1199</v>
      </c>
      <c r="C1141" s="6" t="s">
        <v>6</v>
      </c>
      <c r="D1141" s="6" t="s">
        <v>33</v>
      </c>
      <c r="E1141" s="9" t="s">
        <v>55</v>
      </c>
      <c r="F1141" s="9" t="s">
        <v>1888</v>
      </c>
      <c r="G1141" s="19"/>
      <c r="WXU1141" s="14" t="e">
        <f t="shared" si="102"/>
        <v>#REF!</v>
      </c>
      <c r="WXV1141" s="15" t="e">
        <f>LEFT(#REF!,4)</f>
        <v>#REF!</v>
      </c>
      <c r="WXW1141" s="16" t="e">
        <f t="shared" si="103"/>
        <v>#REF!</v>
      </c>
      <c r="WXX1141" s="16" t="e">
        <f t="shared" si="104"/>
        <v>#REF!</v>
      </c>
      <c r="WXY1141" s="17" t="e">
        <f t="shared" si="105"/>
        <v>#REF!</v>
      </c>
      <c r="WXZ1141" s="16" t="e">
        <f t="shared" si="106"/>
        <v>#REF!</v>
      </c>
      <c r="WYA1141" s="18" t="e">
        <f t="shared" si="107"/>
        <v>#REF!</v>
      </c>
    </row>
    <row r="1142" spans="1:7 16193:16199" s="12" customFormat="1" ht="14.1" customHeight="1" x14ac:dyDescent="0.25">
      <c r="A1142" s="5">
        <v>1140</v>
      </c>
      <c r="B1142" s="9" t="s">
        <v>1200</v>
      </c>
      <c r="C1142" s="6" t="s">
        <v>6</v>
      </c>
      <c r="D1142" s="6" t="s">
        <v>33</v>
      </c>
      <c r="E1142" s="9" t="s">
        <v>55</v>
      </c>
      <c r="F1142" s="9" t="s">
        <v>1888</v>
      </c>
      <c r="G1142" s="19"/>
      <c r="WXU1142" s="14" t="e">
        <f t="shared" si="102"/>
        <v>#REF!</v>
      </c>
      <c r="WXV1142" s="15" t="e">
        <f>LEFT(#REF!,4)</f>
        <v>#REF!</v>
      </c>
      <c r="WXW1142" s="16" t="e">
        <f t="shared" si="103"/>
        <v>#REF!</v>
      </c>
      <c r="WXX1142" s="16" t="e">
        <f t="shared" si="104"/>
        <v>#REF!</v>
      </c>
      <c r="WXY1142" s="17" t="e">
        <f t="shared" si="105"/>
        <v>#REF!</v>
      </c>
      <c r="WXZ1142" s="16" t="e">
        <f t="shared" si="106"/>
        <v>#REF!</v>
      </c>
      <c r="WYA1142" s="18" t="e">
        <f t="shared" si="107"/>
        <v>#REF!</v>
      </c>
    </row>
    <row r="1143" spans="1:7 16193:16199" s="12" customFormat="1" ht="14.1" customHeight="1" x14ac:dyDescent="0.25">
      <c r="A1143" s="5">
        <v>1141</v>
      </c>
      <c r="B1143" s="9" t="s">
        <v>1201</v>
      </c>
      <c r="C1143" s="6" t="s">
        <v>6</v>
      </c>
      <c r="D1143" s="6" t="s">
        <v>33</v>
      </c>
      <c r="E1143" s="9" t="s">
        <v>55</v>
      </c>
      <c r="F1143" s="9" t="s">
        <v>1888</v>
      </c>
      <c r="G1143" s="19"/>
      <c r="WXU1143" s="14" t="e">
        <f t="shared" si="102"/>
        <v>#REF!</v>
      </c>
      <c r="WXV1143" s="15" t="e">
        <f>LEFT(#REF!,4)</f>
        <v>#REF!</v>
      </c>
      <c r="WXW1143" s="16" t="e">
        <f t="shared" si="103"/>
        <v>#REF!</v>
      </c>
      <c r="WXX1143" s="16" t="e">
        <f t="shared" si="104"/>
        <v>#REF!</v>
      </c>
      <c r="WXY1143" s="17" t="e">
        <f t="shared" si="105"/>
        <v>#REF!</v>
      </c>
      <c r="WXZ1143" s="16" t="e">
        <f t="shared" si="106"/>
        <v>#REF!</v>
      </c>
      <c r="WYA1143" s="18" t="e">
        <f t="shared" si="107"/>
        <v>#REF!</v>
      </c>
    </row>
    <row r="1144" spans="1:7 16193:16199" s="12" customFormat="1" ht="14.1" customHeight="1" x14ac:dyDescent="0.25">
      <c r="A1144" s="5">
        <v>1142</v>
      </c>
      <c r="B1144" s="9" t="s">
        <v>1202</v>
      </c>
      <c r="C1144" s="6" t="s">
        <v>6</v>
      </c>
      <c r="D1144" s="6" t="s">
        <v>33</v>
      </c>
      <c r="E1144" s="9" t="s">
        <v>55</v>
      </c>
      <c r="F1144" s="9" t="s">
        <v>1888</v>
      </c>
      <c r="G1144" s="19"/>
      <c r="WXU1144" s="14" t="e">
        <f t="shared" si="102"/>
        <v>#REF!</v>
      </c>
      <c r="WXV1144" s="15" t="e">
        <f>LEFT(#REF!,4)</f>
        <v>#REF!</v>
      </c>
      <c r="WXW1144" s="16" t="e">
        <f t="shared" si="103"/>
        <v>#REF!</v>
      </c>
      <c r="WXX1144" s="16" t="e">
        <f t="shared" si="104"/>
        <v>#REF!</v>
      </c>
      <c r="WXY1144" s="17" t="e">
        <f t="shared" si="105"/>
        <v>#REF!</v>
      </c>
      <c r="WXZ1144" s="16" t="e">
        <f t="shared" si="106"/>
        <v>#REF!</v>
      </c>
      <c r="WYA1144" s="18" t="e">
        <f t="shared" si="107"/>
        <v>#REF!</v>
      </c>
    </row>
    <row r="1145" spans="1:7 16193:16199" s="12" customFormat="1" ht="14.1" customHeight="1" x14ac:dyDescent="0.25">
      <c r="A1145" s="5">
        <v>1143</v>
      </c>
      <c r="B1145" s="9" t="s">
        <v>1203</v>
      </c>
      <c r="C1145" s="6" t="s">
        <v>6</v>
      </c>
      <c r="D1145" s="6" t="s">
        <v>33</v>
      </c>
      <c r="E1145" s="9" t="s">
        <v>55</v>
      </c>
      <c r="F1145" s="9" t="s">
        <v>1888</v>
      </c>
      <c r="G1145" s="19"/>
      <c r="WXU1145" s="14" t="e">
        <f t="shared" si="102"/>
        <v>#REF!</v>
      </c>
      <c r="WXV1145" s="15" t="e">
        <f>LEFT(#REF!,4)</f>
        <v>#REF!</v>
      </c>
      <c r="WXW1145" s="16" t="e">
        <f t="shared" si="103"/>
        <v>#REF!</v>
      </c>
      <c r="WXX1145" s="16" t="e">
        <f t="shared" si="104"/>
        <v>#REF!</v>
      </c>
      <c r="WXY1145" s="17" t="e">
        <f t="shared" si="105"/>
        <v>#REF!</v>
      </c>
      <c r="WXZ1145" s="16" t="e">
        <f t="shared" si="106"/>
        <v>#REF!</v>
      </c>
      <c r="WYA1145" s="18" t="e">
        <f t="shared" si="107"/>
        <v>#REF!</v>
      </c>
    </row>
    <row r="1146" spans="1:7 16193:16199" s="12" customFormat="1" ht="14.1" customHeight="1" x14ac:dyDescent="0.25">
      <c r="A1146" s="5">
        <v>1144</v>
      </c>
      <c r="B1146" s="9" t="s">
        <v>1204</v>
      </c>
      <c r="C1146" s="6" t="s">
        <v>6</v>
      </c>
      <c r="D1146" s="6" t="s">
        <v>33</v>
      </c>
      <c r="E1146" s="9" t="s">
        <v>55</v>
      </c>
      <c r="F1146" s="9" t="s">
        <v>1888</v>
      </c>
      <c r="G1146" s="19"/>
      <c r="WXU1146" s="14" t="e">
        <f t="shared" si="102"/>
        <v>#REF!</v>
      </c>
      <c r="WXV1146" s="15" t="e">
        <f>LEFT(#REF!,4)</f>
        <v>#REF!</v>
      </c>
      <c r="WXW1146" s="16" t="e">
        <f t="shared" si="103"/>
        <v>#REF!</v>
      </c>
      <c r="WXX1146" s="16" t="e">
        <f t="shared" si="104"/>
        <v>#REF!</v>
      </c>
      <c r="WXY1146" s="17" t="e">
        <f t="shared" si="105"/>
        <v>#REF!</v>
      </c>
      <c r="WXZ1146" s="16" t="e">
        <f t="shared" si="106"/>
        <v>#REF!</v>
      </c>
      <c r="WYA1146" s="18" t="e">
        <f t="shared" si="107"/>
        <v>#REF!</v>
      </c>
    </row>
    <row r="1147" spans="1:7 16193:16199" s="12" customFormat="1" ht="14.1" customHeight="1" x14ac:dyDescent="0.25">
      <c r="A1147" s="5">
        <v>1145</v>
      </c>
      <c r="B1147" s="9" t="s">
        <v>1205</v>
      </c>
      <c r="C1147" s="6" t="s">
        <v>6</v>
      </c>
      <c r="D1147" s="6" t="s">
        <v>33</v>
      </c>
      <c r="E1147" s="9" t="s">
        <v>55</v>
      </c>
      <c r="F1147" s="9" t="s">
        <v>1888</v>
      </c>
      <c r="G1147" s="19"/>
      <c r="WXU1147" s="14" t="e">
        <f t="shared" si="102"/>
        <v>#REF!</v>
      </c>
      <c r="WXV1147" s="15" t="e">
        <f>LEFT(#REF!,4)</f>
        <v>#REF!</v>
      </c>
      <c r="WXW1147" s="16" t="e">
        <f t="shared" si="103"/>
        <v>#REF!</v>
      </c>
      <c r="WXX1147" s="16" t="e">
        <f t="shared" si="104"/>
        <v>#REF!</v>
      </c>
      <c r="WXY1147" s="17" t="e">
        <f t="shared" si="105"/>
        <v>#REF!</v>
      </c>
      <c r="WXZ1147" s="16" t="e">
        <f t="shared" si="106"/>
        <v>#REF!</v>
      </c>
      <c r="WYA1147" s="18" t="e">
        <f t="shared" si="107"/>
        <v>#REF!</v>
      </c>
    </row>
    <row r="1148" spans="1:7 16193:16199" s="12" customFormat="1" ht="14.1" customHeight="1" x14ac:dyDescent="0.25">
      <c r="A1148" s="5">
        <v>1146</v>
      </c>
      <c r="B1148" s="9" t="s">
        <v>1206</v>
      </c>
      <c r="C1148" s="6" t="s">
        <v>6</v>
      </c>
      <c r="D1148" s="6" t="s">
        <v>33</v>
      </c>
      <c r="E1148" s="9" t="s">
        <v>55</v>
      </c>
      <c r="F1148" s="9" t="s">
        <v>1888</v>
      </c>
      <c r="G1148" s="19"/>
      <c r="WXU1148" s="14" t="e">
        <f t="shared" si="102"/>
        <v>#REF!</v>
      </c>
      <c r="WXV1148" s="15" t="e">
        <f>LEFT(#REF!,4)</f>
        <v>#REF!</v>
      </c>
      <c r="WXW1148" s="16" t="e">
        <f t="shared" si="103"/>
        <v>#REF!</v>
      </c>
      <c r="WXX1148" s="16" t="e">
        <f t="shared" si="104"/>
        <v>#REF!</v>
      </c>
      <c r="WXY1148" s="17" t="e">
        <f t="shared" si="105"/>
        <v>#REF!</v>
      </c>
      <c r="WXZ1148" s="16" t="e">
        <f t="shared" si="106"/>
        <v>#REF!</v>
      </c>
      <c r="WYA1148" s="18" t="e">
        <f t="shared" si="107"/>
        <v>#REF!</v>
      </c>
    </row>
    <row r="1149" spans="1:7 16193:16199" s="12" customFormat="1" ht="14.1" customHeight="1" x14ac:dyDescent="0.25">
      <c r="A1149" s="5">
        <v>1147</v>
      </c>
      <c r="B1149" s="9" t="s">
        <v>1207</v>
      </c>
      <c r="C1149" s="6" t="s">
        <v>6</v>
      </c>
      <c r="D1149" s="6" t="s">
        <v>33</v>
      </c>
      <c r="E1149" s="9" t="s">
        <v>55</v>
      </c>
      <c r="F1149" s="9" t="s">
        <v>1888</v>
      </c>
      <c r="G1149" s="19"/>
      <c r="WXU1149" s="14" t="e">
        <f t="shared" si="102"/>
        <v>#REF!</v>
      </c>
      <c r="WXV1149" s="15" t="e">
        <f>LEFT(#REF!,4)</f>
        <v>#REF!</v>
      </c>
      <c r="WXW1149" s="16" t="e">
        <f t="shared" si="103"/>
        <v>#REF!</v>
      </c>
      <c r="WXX1149" s="16" t="e">
        <f t="shared" si="104"/>
        <v>#REF!</v>
      </c>
      <c r="WXY1149" s="17" t="e">
        <f t="shared" si="105"/>
        <v>#REF!</v>
      </c>
      <c r="WXZ1149" s="16" t="e">
        <f t="shared" si="106"/>
        <v>#REF!</v>
      </c>
      <c r="WYA1149" s="18" t="e">
        <f t="shared" si="107"/>
        <v>#REF!</v>
      </c>
    </row>
    <row r="1150" spans="1:7 16193:16199" s="12" customFormat="1" ht="14.1" customHeight="1" x14ac:dyDescent="0.25">
      <c r="A1150" s="5">
        <v>1148</v>
      </c>
      <c r="B1150" s="9" t="s">
        <v>1208</v>
      </c>
      <c r="C1150" s="6" t="s">
        <v>6</v>
      </c>
      <c r="D1150" s="6" t="s">
        <v>33</v>
      </c>
      <c r="E1150" s="9" t="s">
        <v>55</v>
      </c>
      <c r="F1150" s="9" t="s">
        <v>1888</v>
      </c>
      <c r="G1150" s="19"/>
      <c r="WXU1150" s="14" t="e">
        <f t="shared" si="102"/>
        <v>#REF!</v>
      </c>
      <c r="WXV1150" s="15" t="e">
        <f>LEFT(#REF!,4)</f>
        <v>#REF!</v>
      </c>
      <c r="WXW1150" s="16" t="e">
        <f t="shared" si="103"/>
        <v>#REF!</v>
      </c>
      <c r="WXX1150" s="16" t="e">
        <f t="shared" si="104"/>
        <v>#REF!</v>
      </c>
      <c r="WXY1150" s="17" t="e">
        <f t="shared" si="105"/>
        <v>#REF!</v>
      </c>
      <c r="WXZ1150" s="16" t="e">
        <f t="shared" si="106"/>
        <v>#REF!</v>
      </c>
      <c r="WYA1150" s="18" t="e">
        <f t="shared" si="107"/>
        <v>#REF!</v>
      </c>
    </row>
    <row r="1151" spans="1:7 16193:16199" s="12" customFormat="1" ht="14.1" customHeight="1" x14ac:dyDescent="0.25">
      <c r="A1151" s="5">
        <v>1149</v>
      </c>
      <c r="B1151" s="9" t="s">
        <v>1209</v>
      </c>
      <c r="C1151" s="6" t="s">
        <v>6</v>
      </c>
      <c r="D1151" s="6" t="s">
        <v>33</v>
      </c>
      <c r="E1151" s="9" t="s">
        <v>55</v>
      </c>
      <c r="F1151" s="9" t="s">
        <v>1888</v>
      </c>
      <c r="G1151" s="19"/>
      <c r="WXU1151" s="14" t="e">
        <f t="shared" si="102"/>
        <v>#REF!</v>
      </c>
      <c r="WXV1151" s="15" t="e">
        <f>LEFT(#REF!,4)</f>
        <v>#REF!</v>
      </c>
      <c r="WXW1151" s="16" t="e">
        <f t="shared" si="103"/>
        <v>#REF!</v>
      </c>
      <c r="WXX1151" s="16" t="e">
        <f t="shared" si="104"/>
        <v>#REF!</v>
      </c>
      <c r="WXY1151" s="17" t="e">
        <f t="shared" si="105"/>
        <v>#REF!</v>
      </c>
      <c r="WXZ1151" s="16" t="e">
        <f t="shared" si="106"/>
        <v>#REF!</v>
      </c>
      <c r="WYA1151" s="18" t="e">
        <f t="shared" si="107"/>
        <v>#REF!</v>
      </c>
    </row>
    <row r="1152" spans="1:7 16193:16199" s="12" customFormat="1" ht="14.1" customHeight="1" x14ac:dyDescent="0.25">
      <c r="A1152" s="5">
        <v>1150</v>
      </c>
      <c r="B1152" s="9" t="s">
        <v>1210</v>
      </c>
      <c r="C1152" s="6" t="s">
        <v>6</v>
      </c>
      <c r="D1152" s="6" t="s">
        <v>33</v>
      </c>
      <c r="E1152" s="9" t="s">
        <v>55</v>
      </c>
      <c r="F1152" s="9" t="s">
        <v>1888</v>
      </c>
      <c r="G1152" s="19"/>
      <c r="WXU1152" s="14" t="e">
        <f t="shared" si="102"/>
        <v>#REF!</v>
      </c>
      <c r="WXV1152" s="15" t="e">
        <f>LEFT(#REF!,4)</f>
        <v>#REF!</v>
      </c>
      <c r="WXW1152" s="16" t="e">
        <f t="shared" si="103"/>
        <v>#REF!</v>
      </c>
      <c r="WXX1152" s="16" t="e">
        <f t="shared" si="104"/>
        <v>#REF!</v>
      </c>
      <c r="WXY1152" s="17" t="e">
        <f t="shared" si="105"/>
        <v>#REF!</v>
      </c>
      <c r="WXZ1152" s="16" t="e">
        <f t="shared" si="106"/>
        <v>#REF!</v>
      </c>
      <c r="WYA1152" s="18" t="e">
        <f t="shared" si="107"/>
        <v>#REF!</v>
      </c>
    </row>
    <row r="1153" spans="1:7 16193:16199" s="12" customFormat="1" ht="14.1" customHeight="1" x14ac:dyDescent="0.25">
      <c r="A1153" s="5">
        <v>1151</v>
      </c>
      <c r="B1153" s="9" t="s">
        <v>1211</v>
      </c>
      <c r="C1153" s="6" t="s">
        <v>6</v>
      </c>
      <c r="D1153" s="6" t="s">
        <v>33</v>
      </c>
      <c r="E1153" s="9" t="s">
        <v>55</v>
      </c>
      <c r="F1153" s="9" t="s">
        <v>1888</v>
      </c>
      <c r="G1153" s="19"/>
      <c r="WXU1153" s="14" t="e">
        <f t="shared" si="102"/>
        <v>#REF!</v>
      </c>
      <c r="WXV1153" s="15" t="e">
        <f>LEFT(#REF!,4)</f>
        <v>#REF!</v>
      </c>
      <c r="WXW1153" s="16" t="e">
        <f t="shared" si="103"/>
        <v>#REF!</v>
      </c>
      <c r="WXX1153" s="16" t="e">
        <f t="shared" si="104"/>
        <v>#REF!</v>
      </c>
      <c r="WXY1153" s="17" t="e">
        <f t="shared" si="105"/>
        <v>#REF!</v>
      </c>
      <c r="WXZ1153" s="16" t="e">
        <f t="shared" si="106"/>
        <v>#REF!</v>
      </c>
      <c r="WYA1153" s="18" t="e">
        <f t="shared" si="107"/>
        <v>#REF!</v>
      </c>
    </row>
    <row r="1154" spans="1:7 16193:16199" s="12" customFormat="1" ht="14.1" customHeight="1" x14ac:dyDescent="0.25">
      <c r="A1154" s="5">
        <v>1152</v>
      </c>
      <c r="B1154" s="9" t="s">
        <v>1212</v>
      </c>
      <c r="C1154" s="6" t="s">
        <v>6</v>
      </c>
      <c r="D1154" s="6" t="s">
        <v>33</v>
      </c>
      <c r="E1154" s="9" t="s">
        <v>55</v>
      </c>
      <c r="F1154" s="9" t="s">
        <v>1888</v>
      </c>
      <c r="G1154" s="19"/>
      <c r="WXU1154" s="14" t="e">
        <f t="shared" si="102"/>
        <v>#REF!</v>
      </c>
      <c r="WXV1154" s="15" t="e">
        <f>LEFT(#REF!,4)</f>
        <v>#REF!</v>
      </c>
      <c r="WXW1154" s="16" t="e">
        <f t="shared" si="103"/>
        <v>#REF!</v>
      </c>
      <c r="WXX1154" s="16" t="e">
        <f t="shared" si="104"/>
        <v>#REF!</v>
      </c>
      <c r="WXY1154" s="17" t="e">
        <f t="shared" si="105"/>
        <v>#REF!</v>
      </c>
      <c r="WXZ1154" s="16" t="e">
        <f t="shared" si="106"/>
        <v>#REF!</v>
      </c>
      <c r="WYA1154" s="18" t="e">
        <f t="shared" si="107"/>
        <v>#REF!</v>
      </c>
    </row>
    <row r="1155" spans="1:7 16193:16199" s="12" customFormat="1" ht="14.1" customHeight="1" x14ac:dyDescent="0.25">
      <c r="A1155" s="5">
        <v>1153</v>
      </c>
      <c r="B1155" s="9" t="s">
        <v>1213</v>
      </c>
      <c r="C1155" s="6" t="s">
        <v>6</v>
      </c>
      <c r="D1155" s="6" t="s">
        <v>33</v>
      </c>
      <c r="E1155" s="9" t="s">
        <v>55</v>
      </c>
      <c r="F1155" s="9" t="s">
        <v>1888</v>
      </c>
      <c r="G1155" s="19"/>
      <c r="WXU1155" s="14" t="e">
        <f t="shared" ref="WXU1155:WXU1218" si="108">LEFT(WXV1155,3)</f>
        <v>#REF!</v>
      </c>
      <c r="WXV1155" s="15" t="e">
        <f>LEFT(#REF!,4)</f>
        <v>#REF!</v>
      </c>
      <c r="WXW1155" s="16" t="e">
        <f t="shared" ref="WXW1155:WXW1218" si="109">RIGHT(WXV1155,1)</f>
        <v>#REF!</v>
      </c>
      <c r="WXX1155" s="16" t="e">
        <f t="shared" ref="WXX1155:WXX1218" si="110">RIGHT(WXU1155,2)</f>
        <v>#REF!</v>
      </c>
      <c r="WXY1155" s="17" t="e">
        <f t="shared" ref="WXY1155:WXY1218" si="111">IF(WXW1155="1","PRIMAVERA",IF(WXW1155="2","VERANO",IF(WXW1155="3","OTOÑO",IF(WXW1155="4","PRIMAVERA",IF(WXW1155="5","VERANO",IF(WXW1155="6","OTOÑO",IF(WXW1155="7","PRIMAVERA",IF(WXW1155="8","VERANO",IF(WXW1155="9","OTOÑO","VACIA")))))))))</f>
        <v>#REF!</v>
      </c>
      <c r="WXZ1155" s="16" t="e">
        <f t="shared" ref="WXZ1155:WXZ1218" si="112">IF(WXW1155="1","MC",IF(WXW1155="2","MC",IF(WXW1155="3","MC",IF(WXW1155="4","DC",IF(WXW1155="5","DC",IF(WXW1155="6","DC",IF(WXW1155="7","ESP, DOC INV, MT",IF(WXW1155="8","ESP, DOC INV, MT",IF(WXW1155="9","ESP, DOC INV, MT","VACIA")))))))))</f>
        <v>#REF!</v>
      </c>
      <c r="WYA1155" s="18" t="e">
        <f t="shared" ref="WYA1155:WYA1218" si="113">CONCATENATE("20",WXX1155)</f>
        <v>#REF!</v>
      </c>
    </row>
    <row r="1156" spans="1:7 16193:16199" s="12" customFormat="1" ht="14.1" customHeight="1" x14ac:dyDescent="0.25">
      <c r="A1156" s="5">
        <v>1154</v>
      </c>
      <c r="B1156" s="9" t="s">
        <v>1214</v>
      </c>
      <c r="C1156" s="6" t="s">
        <v>7</v>
      </c>
      <c r="D1156" s="6" t="s">
        <v>33</v>
      </c>
      <c r="E1156" s="9" t="s">
        <v>1889</v>
      </c>
      <c r="F1156" s="9" t="s">
        <v>1888</v>
      </c>
      <c r="G1156" s="19"/>
      <c r="WXU1156" s="14" t="e">
        <f t="shared" si="108"/>
        <v>#REF!</v>
      </c>
      <c r="WXV1156" s="15" t="e">
        <f>LEFT(#REF!,4)</f>
        <v>#REF!</v>
      </c>
      <c r="WXW1156" s="16" t="e">
        <f t="shared" si="109"/>
        <v>#REF!</v>
      </c>
      <c r="WXX1156" s="16" t="e">
        <f t="shared" si="110"/>
        <v>#REF!</v>
      </c>
      <c r="WXY1156" s="17" t="e">
        <f t="shared" si="111"/>
        <v>#REF!</v>
      </c>
      <c r="WXZ1156" s="16" t="e">
        <f t="shared" si="112"/>
        <v>#REF!</v>
      </c>
      <c r="WYA1156" s="18" t="e">
        <f t="shared" si="113"/>
        <v>#REF!</v>
      </c>
    </row>
    <row r="1157" spans="1:7 16193:16199" s="12" customFormat="1" ht="14.1" customHeight="1" x14ac:dyDescent="0.25">
      <c r="A1157" s="5">
        <v>1155</v>
      </c>
      <c r="B1157" s="9" t="s">
        <v>1215</v>
      </c>
      <c r="C1157" s="6" t="s">
        <v>8</v>
      </c>
      <c r="D1157" s="6" t="s">
        <v>33</v>
      </c>
      <c r="E1157" s="9" t="s">
        <v>55</v>
      </c>
      <c r="F1157" s="9" t="s">
        <v>1888</v>
      </c>
      <c r="G1157" s="19"/>
      <c r="WXU1157" s="14" t="e">
        <f t="shared" si="108"/>
        <v>#REF!</v>
      </c>
      <c r="WXV1157" s="15" t="e">
        <f>LEFT(#REF!,4)</f>
        <v>#REF!</v>
      </c>
      <c r="WXW1157" s="16" t="e">
        <f t="shared" si="109"/>
        <v>#REF!</v>
      </c>
      <c r="WXX1157" s="16" t="e">
        <f t="shared" si="110"/>
        <v>#REF!</v>
      </c>
      <c r="WXY1157" s="17" t="e">
        <f t="shared" si="111"/>
        <v>#REF!</v>
      </c>
      <c r="WXZ1157" s="16" t="e">
        <f t="shared" si="112"/>
        <v>#REF!</v>
      </c>
      <c r="WYA1157" s="18" t="e">
        <f t="shared" si="113"/>
        <v>#REF!</v>
      </c>
    </row>
    <row r="1158" spans="1:7 16193:16199" s="12" customFormat="1" ht="14.1" customHeight="1" x14ac:dyDescent="0.25">
      <c r="A1158" s="5">
        <v>1156</v>
      </c>
      <c r="B1158" s="9" t="s">
        <v>1216</v>
      </c>
      <c r="C1158" s="6" t="s">
        <v>8</v>
      </c>
      <c r="D1158" s="6" t="s">
        <v>33</v>
      </c>
      <c r="E1158" s="9" t="s">
        <v>55</v>
      </c>
      <c r="F1158" s="9" t="s">
        <v>1888</v>
      </c>
      <c r="G1158" s="19"/>
      <c r="WXU1158" s="14" t="e">
        <f t="shared" si="108"/>
        <v>#REF!</v>
      </c>
      <c r="WXV1158" s="15" t="e">
        <f>LEFT(#REF!,4)</f>
        <v>#REF!</v>
      </c>
      <c r="WXW1158" s="16" t="e">
        <f t="shared" si="109"/>
        <v>#REF!</v>
      </c>
      <c r="WXX1158" s="16" t="e">
        <f t="shared" si="110"/>
        <v>#REF!</v>
      </c>
      <c r="WXY1158" s="17" t="e">
        <f t="shared" si="111"/>
        <v>#REF!</v>
      </c>
      <c r="WXZ1158" s="16" t="e">
        <f t="shared" si="112"/>
        <v>#REF!</v>
      </c>
      <c r="WYA1158" s="18" t="e">
        <f t="shared" si="113"/>
        <v>#REF!</v>
      </c>
    </row>
    <row r="1159" spans="1:7 16193:16199" s="12" customFormat="1" ht="14.1" customHeight="1" x14ac:dyDescent="0.25">
      <c r="A1159" s="5">
        <v>1157</v>
      </c>
      <c r="B1159" s="9" t="s">
        <v>1217</v>
      </c>
      <c r="C1159" s="6" t="s">
        <v>8</v>
      </c>
      <c r="D1159" s="6" t="s">
        <v>33</v>
      </c>
      <c r="E1159" s="9" t="s">
        <v>55</v>
      </c>
      <c r="F1159" s="9" t="s">
        <v>1888</v>
      </c>
      <c r="G1159" s="19"/>
      <c r="WXU1159" s="14" t="e">
        <f t="shared" si="108"/>
        <v>#REF!</v>
      </c>
      <c r="WXV1159" s="15" t="e">
        <f>LEFT(#REF!,4)</f>
        <v>#REF!</v>
      </c>
      <c r="WXW1159" s="16" t="e">
        <f t="shared" si="109"/>
        <v>#REF!</v>
      </c>
      <c r="WXX1159" s="16" t="e">
        <f t="shared" si="110"/>
        <v>#REF!</v>
      </c>
      <c r="WXY1159" s="17" t="e">
        <f t="shared" si="111"/>
        <v>#REF!</v>
      </c>
      <c r="WXZ1159" s="16" t="e">
        <f t="shared" si="112"/>
        <v>#REF!</v>
      </c>
      <c r="WYA1159" s="18" t="e">
        <f t="shared" si="113"/>
        <v>#REF!</v>
      </c>
    </row>
    <row r="1160" spans="1:7 16193:16199" s="12" customFormat="1" ht="14.1" customHeight="1" x14ac:dyDescent="0.25">
      <c r="A1160" s="5">
        <v>1158</v>
      </c>
      <c r="B1160" s="9" t="s">
        <v>1218</v>
      </c>
      <c r="C1160" s="6" t="s">
        <v>8</v>
      </c>
      <c r="D1160" s="6" t="s">
        <v>33</v>
      </c>
      <c r="E1160" s="9" t="s">
        <v>55</v>
      </c>
      <c r="F1160" s="9" t="s">
        <v>1888</v>
      </c>
      <c r="G1160" s="19"/>
      <c r="WXU1160" s="14" t="e">
        <f t="shared" si="108"/>
        <v>#REF!</v>
      </c>
      <c r="WXV1160" s="15" t="e">
        <f>LEFT(#REF!,4)</f>
        <v>#REF!</v>
      </c>
      <c r="WXW1160" s="16" t="e">
        <f t="shared" si="109"/>
        <v>#REF!</v>
      </c>
      <c r="WXX1160" s="16" t="e">
        <f t="shared" si="110"/>
        <v>#REF!</v>
      </c>
      <c r="WXY1160" s="17" t="e">
        <f t="shared" si="111"/>
        <v>#REF!</v>
      </c>
      <c r="WXZ1160" s="16" t="e">
        <f t="shared" si="112"/>
        <v>#REF!</v>
      </c>
      <c r="WYA1160" s="18" t="e">
        <f t="shared" si="113"/>
        <v>#REF!</v>
      </c>
    </row>
    <row r="1161" spans="1:7 16193:16199" s="12" customFormat="1" ht="14.1" customHeight="1" x14ac:dyDescent="0.25">
      <c r="A1161" s="5">
        <v>1159</v>
      </c>
      <c r="B1161" s="9" t="s">
        <v>1219</v>
      </c>
      <c r="C1161" s="6" t="s">
        <v>8</v>
      </c>
      <c r="D1161" s="6" t="s">
        <v>33</v>
      </c>
      <c r="E1161" s="9" t="s">
        <v>55</v>
      </c>
      <c r="F1161" s="9" t="s">
        <v>1888</v>
      </c>
      <c r="G1161" s="19"/>
      <c r="WXU1161" s="14" t="e">
        <f t="shared" si="108"/>
        <v>#REF!</v>
      </c>
      <c r="WXV1161" s="15" t="e">
        <f>LEFT(#REF!,4)</f>
        <v>#REF!</v>
      </c>
      <c r="WXW1161" s="16" t="e">
        <f t="shared" si="109"/>
        <v>#REF!</v>
      </c>
      <c r="WXX1161" s="16" t="e">
        <f t="shared" si="110"/>
        <v>#REF!</v>
      </c>
      <c r="WXY1161" s="17" t="e">
        <f t="shared" si="111"/>
        <v>#REF!</v>
      </c>
      <c r="WXZ1161" s="16" t="e">
        <f t="shared" si="112"/>
        <v>#REF!</v>
      </c>
      <c r="WYA1161" s="18" t="e">
        <f t="shared" si="113"/>
        <v>#REF!</v>
      </c>
    </row>
    <row r="1162" spans="1:7 16193:16199" s="12" customFormat="1" ht="14.1" customHeight="1" x14ac:dyDescent="0.25">
      <c r="A1162" s="5">
        <v>1160</v>
      </c>
      <c r="B1162" s="9" t="s">
        <v>1220</v>
      </c>
      <c r="C1162" s="6" t="s">
        <v>8</v>
      </c>
      <c r="D1162" s="6" t="s">
        <v>33</v>
      </c>
      <c r="E1162" s="9" t="s">
        <v>55</v>
      </c>
      <c r="F1162" s="9" t="s">
        <v>1888</v>
      </c>
      <c r="G1162" s="19"/>
      <c r="WXU1162" s="14" t="e">
        <f t="shared" si="108"/>
        <v>#REF!</v>
      </c>
      <c r="WXV1162" s="15" t="e">
        <f>LEFT(#REF!,4)</f>
        <v>#REF!</v>
      </c>
      <c r="WXW1162" s="16" t="e">
        <f t="shared" si="109"/>
        <v>#REF!</v>
      </c>
      <c r="WXX1162" s="16" t="e">
        <f t="shared" si="110"/>
        <v>#REF!</v>
      </c>
      <c r="WXY1162" s="17" t="e">
        <f t="shared" si="111"/>
        <v>#REF!</v>
      </c>
      <c r="WXZ1162" s="16" t="e">
        <f t="shared" si="112"/>
        <v>#REF!</v>
      </c>
      <c r="WYA1162" s="18" t="e">
        <f t="shared" si="113"/>
        <v>#REF!</v>
      </c>
    </row>
    <row r="1163" spans="1:7 16193:16199" s="12" customFormat="1" ht="14.1" customHeight="1" x14ac:dyDescent="0.25">
      <c r="A1163" s="5">
        <v>1161</v>
      </c>
      <c r="B1163" s="9" t="s">
        <v>1221</v>
      </c>
      <c r="C1163" s="6" t="s">
        <v>8</v>
      </c>
      <c r="D1163" s="6" t="s">
        <v>33</v>
      </c>
      <c r="E1163" s="9" t="s">
        <v>55</v>
      </c>
      <c r="F1163" s="9" t="s">
        <v>1888</v>
      </c>
      <c r="G1163" s="19"/>
      <c r="WXU1163" s="14" t="e">
        <f t="shared" si="108"/>
        <v>#REF!</v>
      </c>
      <c r="WXV1163" s="15" t="e">
        <f>LEFT(#REF!,4)</f>
        <v>#REF!</v>
      </c>
      <c r="WXW1163" s="16" t="e">
        <f t="shared" si="109"/>
        <v>#REF!</v>
      </c>
      <c r="WXX1163" s="16" t="e">
        <f t="shared" si="110"/>
        <v>#REF!</v>
      </c>
      <c r="WXY1163" s="17" t="e">
        <f t="shared" si="111"/>
        <v>#REF!</v>
      </c>
      <c r="WXZ1163" s="16" t="e">
        <f t="shared" si="112"/>
        <v>#REF!</v>
      </c>
      <c r="WYA1163" s="18" t="e">
        <f t="shared" si="113"/>
        <v>#REF!</v>
      </c>
    </row>
    <row r="1164" spans="1:7 16193:16199" s="12" customFormat="1" ht="14.1" customHeight="1" x14ac:dyDescent="0.25">
      <c r="A1164" s="5">
        <v>1162</v>
      </c>
      <c r="B1164" s="9" t="s">
        <v>1222</v>
      </c>
      <c r="C1164" s="6" t="s">
        <v>8</v>
      </c>
      <c r="D1164" s="6" t="s">
        <v>33</v>
      </c>
      <c r="E1164" s="9" t="s">
        <v>55</v>
      </c>
      <c r="F1164" s="9" t="s">
        <v>1888</v>
      </c>
      <c r="G1164" s="19"/>
      <c r="WXU1164" s="14" t="e">
        <f t="shared" si="108"/>
        <v>#REF!</v>
      </c>
      <c r="WXV1164" s="15" t="e">
        <f>LEFT(#REF!,4)</f>
        <v>#REF!</v>
      </c>
      <c r="WXW1164" s="16" t="e">
        <f t="shared" si="109"/>
        <v>#REF!</v>
      </c>
      <c r="WXX1164" s="16" t="e">
        <f t="shared" si="110"/>
        <v>#REF!</v>
      </c>
      <c r="WXY1164" s="17" t="e">
        <f t="shared" si="111"/>
        <v>#REF!</v>
      </c>
      <c r="WXZ1164" s="16" t="e">
        <f t="shared" si="112"/>
        <v>#REF!</v>
      </c>
      <c r="WYA1164" s="18" t="e">
        <f t="shared" si="113"/>
        <v>#REF!</v>
      </c>
    </row>
    <row r="1165" spans="1:7 16193:16199" s="12" customFormat="1" ht="14.1" customHeight="1" x14ac:dyDescent="0.25">
      <c r="A1165" s="5">
        <v>1163</v>
      </c>
      <c r="B1165" s="9" t="s">
        <v>1223</v>
      </c>
      <c r="C1165" s="6" t="s">
        <v>8</v>
      </c>
      <c r="D1165" s="6" t="s">
        <v>33</v>
      </c>
      <c r="E1165" s="9" t="s">
        <v>55</v>
      </c>
      <c r="F1165" s="9" t="s">
        <v>1888</v>
      </c>
      <c r="G1165" s="19"/>
      <c r="WXU1165" s="14" t="e">
        <f t="shared" si="108"/>
        <v>#REF!</v>
      </c>
      <c r="WXV1165" s="15" t="e">
        <f>LEFT(#REF!,4)</f>
        <v>#REF!</v>
      </c>
      <c r="WXW1165" s="16" t="e">
        <f t="shared" si="109"/>
        <v>#REF!</v>
      </c>
      <c r="WXX1165" s="16" t="e">
        <f t="shared" si="110"/>
        <v>#REF!</v>
      </c>
      <c r="WXY1165" s="17" t="e">
        <f t="shared" si="111"/>
        <v>#REF!</v>
      </c>
      <c r="WXZ1165" s="16" t="e">
        <f t="shared" si="112"/>
        <v>#REF!</v>
      </c>
      <c r="WYA1165" s="18" t="e">
        <f t="shared" si="113"/>
        <v>#REF!</v>
      </c>
    </row>
    <row r="1166" spans="1:7 16193:16199" s="12" customFormat="1" ht="14.1" customHeight="1" x14ac:dyDescent="0.25">
      <c r="A1166" s="5">
        <v>1164</v>
      </c>
      <c r="B1166" s="9" t="s">
        <v>1224</v>
      </c>
      <c r="C1166" s="6" t="s">
        <v>8</v>
      </c>
      <c r="D1166" s="6" t="s">
        <v>33</v>
      </c>
      <c r="E1166" s="9" t="s">
        <v>55</v>
      </c>
      <c r="F1166" s="9" t="s">
        <v>1888</v>
      </c>
      <c r="G1166" s="19"/>
      <c r="WXU1166" s="14" t="e">
        <f t="shared" si="108"/>
        <v>#REF!</v>
      </c>
      <c r="WXV1166" s="15" t="e">
        <f>LEFT(#REF!,4)</f>
        <v>#REF!</v>
      </c>
      <c r="WXW1166" s="16" t="e">
        <f t="shared" si="109"/>
        <v>#REF!</v>
      </c>
      <c r="WXX1166" s="16" t="e">
        <f t="shared" si="110"/>
        <v>#REF!</v>
      </c>
      <c r="WXY1166" s="17" t="e">
        <f t="shared" si="111"/>
        <v>#REF!</v>
      </c>
      <c r="WXZ1166" s="16" t="e">
        <f t="shared" si="112"/>
        <v>#REF!</v>
      </c>
      <c r="WYA1166" s="18" t="e">
        <f t="shared" si="113"/>
        <v>#REF!</v>
      </c>
    </row>
    <row r="1167" spans="1:7 16193:16199" s="12" customFormat="1" ht="14.1" customHeight="1" x14ac:dyDescent="0.25">
      <c r="A1167" s="5">
        <v>1165</v>
      </c>
      <c r="B1167" s="9" t="s">
        <v>1225</v>
      </c>
      <c r="C1167" s="6" t="s">
        <v>8</v>
      </c>
      <c r="D1167" s="6" t="s">
        <v>33</v>
      </c>
      <c r="E1167" s="9" t="s">
        <v>55</v>
      </c>
      <c r="F1167" s="9" t="s">
        <v>1888</v>
      </c>
      <c r="G1167" s="19"/>
      <c r="WXU1167" s="14" t="e">
        <f t="shared" si="108"/>
        <v>#REF!</v>
      </c>
      <c r="WXV1167" s="15" t="e">
        <f>LEFT(#REF!,4)</f>
        <v>#REF!</v>
      </c>
      <c r="WXW1167" s="16" t="e">
        <f t="shared" si="109"/>
        <v>#REF!</v>
      </c>
      <c r="WXX1167" s="16" t="e">
        <f t="shared" si="110"/>
        <v>#REF!</v>
      </c>
      <c r="WXY1167" s="17" t="e">
        <f t="shared" si="111"/>
        <v>#REF!</v>
      </c>
      <c r="WXZ1167" s="16" t="e">
        <f t="shared" si="112"/>
        <v>#REF!</v>
      </c>
      <c r="WYA1167" s="18" t="e">
        <f t="shared" si="113"/>
        <v>#REF!</v>
      </c>
    </row>
    <row r="1168" spans="1:7 16193:16199" s="12" customFormat="1" ht="14.1" customHeight="1" x14ac:dyDescent="0.25">
      <c r="A1168" s="5">
        <v>1166</v>
      </c>
      <c r="B1168" s="9" t="s">
        <v>1226</v>
      </c>
      <c r="C1168" s="6" t="s">
        <v>8</v>
      </c>
      <c r="D1168" s="6" t="s">
        <v>33</v>
      </c>
      <c r="E1168" s="9" t="s">
        <v>55</v>
      </c>
      <c r="F1168" s="9" t="s">
        <v>1888</v>
      </c>
      <c r="G1168" s="19"/>
      <c r="WXU1168" s="14" t="e">
        <f t="shared" si="108"/>
        <v>#REF!</v>
      </c>
      <c r="WXV1168" s="15" t="e">
        <f>LEFT(#REF!,4)</f>
        <v>#REF!</v>
      </c>
      <c r="WXW1168" s="16" t="e">
        <f t="shared" si="109"/>
        <v>#REF!</v>
      </c>
      <c r="WXX1168" s="16" t="e">
        <f t="shared" si="110"/>
        <v>#REF!</v>
      </c>
      <c r="WXY1168" s="17" t="e">
        <f t="shared" si="111"/>
        <v>#REF!</v>
      </c>
      <c r="WXZ1168" s="16" t="e">
        <f t="shared" si="112"/>
        <v>#REF!</v>
      </c>
      <c r="WYA1168" s="18" t="e">
        <f t="shared" si="113"/>
        <v>#REF!</v>
      </c>
    </row>
    <row r="1169" spans="1:7 16193:16199" s="12" customFormat="1" ht="14.1" customHeight="1" x14ac:dyDescent="0.25">
      <c r="A1169" s="5">
        <v>1167</v>
      </c>
      <c r="B1169" s="9" t="s">
        <v>1227</v>
      </c>
      <c r="C1169" s="6" t="s">
        <v>8</v>
      </c>
      <c r="D1169" s="6" t="s">
        <v>33</v>
      </c>
      <c r="E1169" s="9" t="s">
        <v>55</v>
      </c>
      <c r="F1169" s="9" t="s">
        <v>1888</v>
      </c>
      <c r="G1169" s="19"/>
      <c r="WXU1169" s="14" t="e">
        <f t="shared" si="108"/>
        <v>#REF!</v>
      </c>
      <c r="WXV1169" s="15" t="e">
        <f>LEFT(#REF!,4)</f>
        <v>#REF!</v>
      </c>
      <c r="WXW1169" s="16" t="e">
        <f t="shared" si="109"/>
        <v>#REF!</v>
      </c>
      <c r="WXX1169" s="16" t="e">
        <f t="shared" si="110"/>
        <v>#REF!</v>
      </c>
      <c r="WXY1169" s="17" t="e">
        <f t="shared" si="111"/>
        <v>#REF!</v>
      </c>
      <c r="WXZ1169" s="16" t="e">
        <f t="shared" si="112"/>
        <v>#REF!</v>
      </c>
      <c r="WYA1169" s="18" t="e">
        <f t="shared" si="113"/>
        <v>#REF!</v>
      </c>
    </row>
    <row r="1170" spans="1:7 16193:16199" s="12" customFormat="1" ht="14.1" customHeight="1" x14ac:dyDescent="0.25">
      <c r="A1170" s="5">
        <v>1168</v>
      </c>
      <c r="B1170" s="9" t="s">
        <v>1228</v>
      </c>
      <c r="C1170" s="6" t="s">
        <v>8</v>
      </c>
      <c r="D1170" s="6" t="s">
        <v>33</v>
      </c>
      <c r="E1170" s="9" t="s">
        <v>55</v>
      </c>
      <c r="F1170" s="9" t="s">
        <v>1888</v>
      </c>
      <c r="G1170" s="19"/>
      <c r="WXU1170" s="14" t="e">
        <f t="shared" si="108"/>
        <v>#REF!</v>
      </c>
      <c r="WXV1170" s="15" t="e">
        <f>LEFT(#REF!,4)</f>
        <v>#REF!</v>
      </c>
      <c r="WXW1170" s="16" t="e">
        <f t="shared" si="109"/>
        <v>#REF!</v>
      </c>
      <c r="WXX1170" s="16" t="e">
        <f t="shared" si="110"/>
        <v>#REF!</v>
      </c>
      <c r="WXY1170" s="17" t="e">
        <f t="shared" si="111"/>
        <v>#REF!</v>
      </c>
      <c r="WXZ1170" s="16" t="e">
        <f t="shared" si="112"/>
        <v>#REF!</v>
      </c>
      <c r="WYA1170" s="18" t="e">
        <f t="shared" si="113"/>
        <v>#REF!</v>
      </c>
    </row>
    <row r="1171" spans="1:7 16193:16199" s="12" customFormat="1" ht="14.1" customHeight="1" x14ac:dyDescent="0.25">
      <c r="A1171" s="5">
        <v>1169</v>
      </c>
      <c r="B1171" s="9" t="s">
        <v>1229</v>
      </c>
      <c r="C1171" s="6" t="s">
        <v>8</v>
      </c>
      <c r="D1171" s="6" t="s">
        <v>33</v>
      </c>
      <c r="E1171" s="9" t="s">
        <v>55</v>
      </c>
      <c r="F1171" s="9" t="s">
        <v>1888</v>
      </c>
      <c r="G1171" s="19"/>
      <c r="WXU1171" s="14" t="e">
        <f t="shared" si="108"/>
        <v>#REF!</v>
      </c>
      <c r="WXV1171" s="15" t="e">
        <f>LEFT(#REF!,4)</f>
        <v>#REF!</v>
      </c>
      <c r="WXW1171" s="16" t="e">
        <f t="shared" si="109"/>
        <v>#REF!</v>
      </c>
      <c r="WXX1171" s="16" t="e">
        <f t="shared" si="110"/>
        <v>#REF!</v>
      </c>
      <c r="WXY1171" s="17" t="e">
        <f t="shared" si="111"/>
        <v>#REF!</v>
      </c>
      <c r="WXZ1171" s="16" t="e">
        <f t="shared" si="112"/>
        <v>#REF!</v>
      </c>
      <c r="WYA1171" s="18" t="e">
        <f t="shared" si="113"/>
        <v>#REF!</v>
      </c>
    </row>
    <row r="1172" spans="1:7 16193:16199" s="12" customFormat="1" ht="14.1" customHeight="1" x14ac:dyDescent="0.25">
      <c r="A1172" s="5">
        <v>1170</v>
      </c>
      <c r="B1172" s="9" t="s">
        <v>1230</v>
      </c>
      <c r="C1172" s="6" t="s">
        <v>8</v>
      </c>
      <c r="D1172" s="6" t="s">
        <v>33</v>
      </c>
      <c r="E1172" s="9" t="s">
        <v>55</v>
      </c>
      <c r="F1172" s="9" t="s">
        <v>1888</v>
      </c>
      <c r="G1172" s="19"/>
      <c r="WXU1172" s="14" t="e">
        <f t="shared" si="108"/>
        <v>#REF!</v>
      </c>
      <c r="WXV1172" s="15" t="e">
        <f>LEFT(#REF!,4)</f>
        <v>#REF!</v>
      </c>
      <c r="WXW1172" s="16" t="e">
        <f t="shared" si="109"/>
        <v>#REF!</v>
      </c>
      <c r="WXX1172" s="16" t="e">
        <f t="shared" si="110"/>
        <v>#REF!</v>
      </c>
      <c r="WXY1172" s="17" t="e">
        <f t="shared" si="111"/>
        <v>#REF!</v>
      </c>
      <c r="WXZ1172" s="16" t="e">
        <f t="shared" si="112"/>
        <v>#REF!</v>
      </c>
      <c r="WYA1172" s="18" t="e">
        <f t="shared" si="113"/>
        <v>#REF!</v>
      </c>
    </row>
    <row r="1173" spans="1:7 16193:16199" s="12" customFormat="1" ht="14.1" customHeight="1" x14ac:dyDescent="0.25">
      <c r="A1173" s="5">
        <v>1171</v>
      </c>
      <c r="B1173" s="9" t="s">
        <v>1231</v>
      </c>
      <c r="C1173" s="6" t="s">
        <v>8</v>
      </c>
      <c r="D1173" s="6" t="s">
        <v>33</v>
      </c>
      <c r="E1173" s="9" t="s">
        <v>55</v>
      </c>
      <c r="F1173" s="9" t="s">
        <v>1888</v>
      </c>
      <c r="G1173" s="19"/>
      <c r="WXU1173" s="14" t="e">
        <f t="shared" si="108"/>
        <v>#REF!</v>
      </c>
      <c r="WXV1173" s="15" t="e">
        <f>LEFT(#REF!,4)</f>
        <v>#REF!</v>
      </c>
      <c r="WXW1173" s="16" t="e">
        <f t="shared" si="109"/>
        <v>#REF!</v>
      </c>
      <c r="WXX1173" s="16" t="e">
        <f t="shared" si="110"/>
        <v>#REF!</v>
      </c>
      <c r="WXY1173" s="17" t="e">
        <f t="shared" si="111"/>
        <v>#REF!</v>
      </c>
      <c r="WXZ1173" s="16" t="e">
        <f t="shared" si="112"/>
        <v>#REF!</v>
      </c>
      <c r="WYA1173" s="18" t="e">
        <f t="shared" si="113"/>
        <v>#REF!</v>
      </c>
    </row>
    <row r="1174" spans="1:7 16193:16199" s="12" customFormat="1" ht="14.1" customHeight="1" x14ac:dyDescent="0.25">
      <c r="A1174" s="5">
        <v>1172</v>
      </c>
      <c r="B1174" s="9" t="s">
        <v>1232</v>
      </c>
      <c r="C1174" s="6" t="s">
        <v>8</v>
      </c>
      <c r="D1174" s="6" t="s">
        <v>33</v>
      </c>
      <c r="E1174" s="9" t="s">
        <v>55</v>
      </c>
      <c r="F1174" s="9" t="s">
        <v>1888</v>
      </c>
      <c r="G1174" s="19"/>
      <c r="WXU1174" s="14" t="e">
        <f t="shared" si="108"/>
        <v>#REF!</v>
      </c>
      <c r="WXV1174" s="15" t="e">
        <f>LEFT(#REF!,4)</f>
        <v>#REF!</v>
      </c>
      <c r="WXW1174" s="16" t="e">
        <f t="shared" si="109"/>
        <v>#REF!</v>
      </c>
      <c r="WXX1174" s="16" t="e">
        <f t="shared" si="110"/>
        <v>#REF!</v>
      </c>
      <c r="WXY1174" s="17" t="e">
        <f t="shared" si="111"/>
        <v>#REF!</v>
      </c>
      <c r="WXZ1174" s="16" t="e">
        <f t="shared" si="112"/>
        <v>#REF!</v>
      </c>
      <c r="WYA1174" s="18" t="e">
        <f t="shared" si="113"/>
        <v>#REF!</v>
      </c>
    </row>
    <row r="1175" spans="1:7 16193:16199" s="12" customFormat="1" ht="14.1" customHeight="1" x14ac:dyDescent="0.25">
      <c r="A1175" s="5">
        <v>1173</v>
      </c>
      <c r="B1175" s="9" t="s">
        <v>1233</v>
      </c>
      <c r="C1175" s="6" t="s">
        <v>8</v>
      </c>
      <c r="D1175" s="6" t="s">
        <v>33</v>
      </c>
      <c r="E1175" s="9" t="s">
        <v>55</v>
      </c>
      <c r="F1175" s="9" t="s">
        <v>1888</v>
      </c>
      <c r="G1175" s="19"/>
      <c r="WXU1175" s="14" t="e">
        <f t="shared" si="108"/>
        <v>#REF!</v>
      </c>
      <c r="WXV1175" s="15" t="e">
        <f>LEFT(#REF!,4)</f>
        <v>#REF!</v>
      </c>
      <c r="WXW1175" s="16" t="e">
        <f t="shared" si="109"/>
        <v>#REF!</v>
      </c>
      <c r="WXX1175" s="16" t="e">
        <f t="shared" si="110"/>
        <v>#REF!</v>
      </c>
      <c r="WXY1175" s="17" t="e">
        <f t="shared" si="111"/>
        <v>#REF!</v>
      </c>
      <c r="WXZ1175" s="16" t="e">
        <f t="shared" si="112"/>
        <v>#REF!</v>
      </c>
      <c r="WYA1175" s="18" t="e">
        <f t="shared" si="113"/>
        <v>#REF!</v>
      </c>
    </row>
    <row r="1176" spans="1:7 16193:16199" s="12" customFormat="1" ht="14.1" customHeight="1" x14ac:dyDescent="0.25">
      <c r="A1176" s="5">
        <v>1174</v>
      </c>
      <c r="B1176" s="9" t="s">
        <v>1234</v>
      </c>
      <c r="C1176" s="6" t="s">
        <v>8</v>
      </c>
      <c r="D1176" s="6" t="s">
        <v>33</v>
      </c>
      <c r="E1176" s="9" t="s">
        <v>55</v>
      </c>
      <c r="F1176" s="9" t="s">
        <v>1888</v>
      </c>
      <c r="G1176" s="19"/>
      <c r="WXU1176" s="14" t="e">
        <f t="shared" si="108"/>
        <v>#REF!</v>
      </c>
      <c r="WXV1176" s="15" t="e">
        <f>LEFT(#REF!,4)</f>
        <v>#REF!</v>
      </c>
      <c r="WXW1176" s="16" t="e">
        <f t="shared" si="109"/>
        <v>#REF!</v>
      </c>
      <c r="WXX1176" s="16" t="e">
        <f t="shared" si="110"/>
        <v>#REF!</v>
      </c>
      <c r="WXY1176" s="17" t="e">
        <f t="shared" si="111"/>
        <v>#REF!</v>
      </c>
      <c r="WXZ1176" s="16" t="e">
        <f t="shared" si="112"/>
        <v>#REF!</v>
      </c>
      <c r="WYA1176" s="18" t="e">
        <f t="shared" si="113"/>
        <v>#REF!</v>
      </c>
    </row>
    <row r="1177" spans="1:7 16193:16199" s="12" customFormat="1" ht="14.1" customHeight="1" x14ac:dyDescent="0.25">
      <c r="A1177" s="5">
        <v>1175</v>
      </c>
      <c r="B1177" s="9" t="s">
        <v>1235</v>
      </c>
      <c r="C1177" s="6" t="s">
        <v>8</v>
      </c>
      <c r="D1177" s="6" t="s">
        <v>33</v>
      </c>
      <c r="E1177" s="9" t="s">
        <v>55</v>
      </c>
      <c r="F1177" s="9" t="s">
        <v>1888</v>
      </c>
      <c r="G1177" s="19"/>
      <c r="WXU1177" s="14" t="e">
        <f t="shared" si="108"/>
        <v>#REF!</v>
      </c>
      <c r="WXV1177" s="15" t="e">
        <f>LEFT(#REF!,4)</f>
        <v>#REF!</v>
      </c>
      <c r="WXW1177" s="16" t="e">
        <f t="shared" si="109"/>
        <v>#REF!</v>
      </c>
      <c r="WXX1177" s="16" t="e">
        <f t="shared" si="110"/>
        <v>#REF!</v>
      </c>
      <c r="WXY1177" s="17" t="e">
        <f t="shared" si="111"/>
        <v>#REF!</v>
      </c>
      <c r="WXZ1177" s="16" t="e">
        <f t="shared" si="112"/>
        <v>#REF!</v>
      </c>
      <c r="WYA1177" s="18" t="e">
        <f t="shared" si="113"/>
        <v>#REF!</v>
      </c>
    </row>
    <row r="1178" spans="1:7 16193:16199" s="12" customFormat="1" ht="14.1" customHeight="1" x14ac:dyDescent="0.25">
      <c r="A1178" s="5">
        <v>1176</v>
      </c>
      <c r="B1178" s="9" t="s">
        <v>1236</v>
      </c>
      <c r="C1178" s="6" t="s">
        <v>8</v>
      </c>
      <c r="D1178" s="6" t="s">
        <v>33</v>
      </c>
      <c r="E1178" s="9" t="s">
        <v>55</v>
      </c>
      <c r="F1178" s="9" t="s">
        <v>1888</v>
      </c>
      <c r="G1178" s="19"/>
      <c r="WXU1178" s="14" t="e">
        <f t="shared" si="108"/>
        <v>#REF!</v>
      </c>
      <c r="WXV1178" s="15" t="e">
        <f>LEFT(#REF!,4)</f>
        <v>#REF!</v>
      </c>
      <c r="WXW1178" s="16" t="e">
        <f t="shared" si="109"/>
        <v>#REF!</v>
      </c>
      <c r="WXX1178" s="16" t="e">
        <f t="shared" si="110"/>
        <v>#REF!</v>
      </c>
      <c r="WXY1178" s="17" t="e">
        <f t="shared" si="111"/>
        <v>#REF!</v>
      </c>
      <c r="WXZ1178" s="16" t="e">
        <f t="shared" si="112"/>
        <v>#REF!</v>
      </c>
      <c r="WYA1178" s="18" t="e">
        <f t="shared" si="113"/>
        <v>#REF!</v>
      </c>
    </row>
    <row r="1179" spans="1:7 16193:16199" s="12" customFormat="1" ht="14.1" customHeight="1" x14ac:dyDescent="0.25">
      <c r="A1179" s="5">
        <v>1177</v>
      </c>
      <c r="B1179" s="9" t="s">
        <v>1237</v>
      </c>
      <c r="C1179" s="6" t="s">
        <v>8</v>
      </c>
      <c r="D1179" s="6" t="s">
        <v>33</v>
      </c>
      <c r="E1179" s="9" t="s">
        <v>55</v>
      </c>
      <c r="F1179" s="9" t="s">
        <v>1888</v>
      </c>
      <c r="G1179" s="19"/>
      <c r="WXU1179" s="14" t="e">
        <f t="shared" si="108"/>
        <v>#REF!</v>
      </c>
      <c r="WXV1179" s="15" t="e">
        <f>LEFT(#REF!,4)</f>
        <v>#REF!</v>
      </c>
      <c r="WXW1179" s="16" t="e">
        <f t="shared" si="109"/>
        <v>#REF!</v>
      </c>
      <c r="WXX1179" s="16" t="e">
        <f t="shared" si="110"/>
        <v>#REF!</v>
      </c>
      <c r="WXY1179" s="17" t="e">
        <f t="shared" si="111"/>
        <v>#REF!</v>
      </c>
      <c r="WXZ1179" s="16" t="e">
        <f t="shared" si="112"/>
        <v>#REF!</v>
      </c>
      <c r="WYA1179" s="18" t="e">
        <f t="shared" si="113"/>
        <v>#REF!</v>
      </c>
    </row>
    <row r="1180" spans="1:7 16193:16199" s="12" customFormat="1" ht="14.1" customHeight="1" x14ac:dyDescent="0.25">
      <c r="A1180" s="5">
        <v>1178</v>
      </c>
      <c r="B1180" s="9" t="s">
        <v>1238</v>
      </c>
      <c r="C1180" s="6" t="s">
        <v>8</v>
      </c>
      <c r="D1180" s="6" t="s">
        <v>33</v>
      </c>
      <c r="E1180" s="9" t="s">
        <v>55</v>
      </c>
      <c r="F1180" s="9" t="s">
        <v>1888</v>
      </c>
      <c r="G1180" s="19"/>
      <c r="WXU1180" s="14" t="e">
        <f t="shared" si="108"/>
        <v>#REF!</v>
      </c>
      <c r="WXV1180" s="15" t="e">
        <f>LEFT(#REF!,4)</f>
        <v>#REF!</v>
      </c>
      <c r="WXW1180" s="16" t="e">
        <f t="shared" si="109"/>
        <v>#REF!</v>
      </c>
      <c r="WXX1180" s="16" t="e">
        <f t="shared" si="110"/>
        <v>#REF!</v>
      </c>
      <c r="WXY1180" s="17" t="e">
        <f t="shared" si="111"/>
        <v>#REF!</v>
      </c>
      <c r="WXZ1180" s="16" t="e">
        <f t="shared" si="112"/>
        <v>#REF!</v>
      </c>
      <c r="WYA1180" s="18" t="e">
        <f t="shared" si="113"/>
        <v>#REF!</v>
      </c>
    </row>
    <row r="1181" spans="1:7 16193:16199" s="12" customFormat="1" ht="14.1" customHeight="1" x14ac:dyDescent="0.25">
      <c r="A1181" s="5">
        <v>1179</v>
      </c>
      <c r="B1181" s="9" t="s">
        <v>1239</v>
      </c>
      <c r="C1181" s="6" t="s">
        <v>8</v>
      </c>
      <c r="D1181" s="6" t="s">
        <v>33</v>
      </c>
      <c r="E1181" s="9" t="s">
        <v>55</v>
      </c>
      <c r="F1181" s="9" t="s">
        <v>1888</v>
      </c>
      <c r="G1181" s="19"/>
      <c r="WXU1181" s="14" t="e">
        <f t="shared" si="108"/>
        <v>#REF!</v>
      </c>
      <c r="WXV1181" s="15" t="e">
        <f>LEFT(#REF!,4)</f>
        <v>#REF!</v>
      </c>
      <c r="WXW1181" s="16" t="e">
        <f t="shared" si="109"/>
        <v>#REF!</v>
      </c>
      <c r="WXX1181" s="16" t="e">
        <f t="shared" si="110"/>
        <v>#REF!</v>
      </c>
      <c r="WXY1181" s="17" t="e">
        <f t="shared" si="111"/>
        <v>#REF!</v>
      </c>
      <c r="WXZ1181" s="16" t="e">
        <f t="shared" si="112"/>
        <v>#REF!</v>
      </c>
      <c r="WYA1181" s="18" t="e">
        <f t="shared" si="113"/>
        <v>#REF!</v>
      </c>
    </row>
    <row r="1182" spans="1:7 16193:16199" s="12" customFormat="1" ht="14.1" customHeight="1" x14ac:dyDescent="0.25">
      <c r="A1182" s="5">
        <v>1180</v>
      </c>
      <c r="B1182" s="9" t="s">
        <v>1240</v>
      </c>
      <c r="C1182" s="6" t="s">
        <v>8</v>
      </c>
      <c r="D1182" s="6" t="s">
        <v>33</v>
      </c>
      <c r="E1182" s="9" t="s">
        <v>55</v>
      </c>
      <c r="F1182" s="9" t="s">
        <v>1888</v>
      </c>
      <c r="G1182" s="19"/>
      <c r="WXU1182" s="14" t="e">
        <f t="shared" si="108"/>
        <v>#REF!</v>
      </c>
      <c r="WXV1182" s="15" t="e">
        <f>LEFT(#REF!,4)</f>
        <v>#REF!</v>
      </c>
      <c r="WXW1182" s="16" t="e">
        <f t="shared" si="109"/>
        <v>#REF!</v>
      </c>
      <c r="WXX1182" s="16" t="e">
        <f t="shared" si="110"/>
        <v>#REF!</v>
      </c>
      <c r="WXY1182" s="17" t="e">
        <f t="shared" si="111"/>
        <v>#REF!</v>
      </c>
      <c r="WXZ1182" s="16" t="e">
        <f t="shared" si="112"/>
        <v>#REF!</v>
      </c>
      <c r="WYA1182" s="18" t="e">
        <f t="shared" si="113"/>
        <v>#REF!</v>
      </c>
    </row>
    <row r="1183" spans="1:7 16193:16199" s="12" customFormat="1" ht="14.1" customHeight="1" x14ac:dyDescent="0.25">
      <c r="A1183" s="5">
        <v>1181</v>
      </c>
      <c r="B1183" s="9" t="s">
        <v>1241</v>
      </c>
      <c r="C1183" s="6" t="s">
        <v>8</v>
      </c>
      <c r="D1183" s="6" t="s">
        <v>33</v>
      </c>
      <c r="E1183" s="9" t="s">
        <v>55</v>
      </c>
      <c r="F1183" s="9" t="s">
        <v>1888</v>
      </c>
      <c r="G1183" s="19"/>
      <c r="WXU1183" s="14" t="e">
        <f t="shared" si="108"/>
        <v>#REF!</v>
      </c>
      <c r="WXV1183" s="15" t="e">
        <f>LEFT(#REF!,4)</f>
        <v>#REF!</v>
      </c>
      <c r="WXW1183" s="16" t="e">
        <f t="shared" si="109"/>
        <v>#REF!</v>
      </c>
      <c r="WXX1183" s="16" t="e">
        <f t="shared" si="110"/>
        <v>#REF!</v>
      </c>
      <c r="WXY1183" s="17" t="e">
        <f t="shared" si="111"/>
        <v>#REF!</v>
      </c>
      <c r="WXZ1183" s="16" t="e">
        <f t="shared" si="112"/>
        <v>#REF!</v>
      </c>
      <c r="WYA1183" s="18" t="e">
        <f t="shared" si="113"/>
        <v>#REF!</v>
      </c>
    </row>
    <row r="1184" spans="1:7 16193:16199" s="12" customFormat="1" ht="14.1" customHeight="1" x14ac:dyDescent="0.25">
      <c r="A1184" s="5">
        <v>1182</v>
      </c>
      <c r="B1184" s="9" t="s">
        <v>1242</v>
      </c>
      <c r="C1184" s="6" t="s">
        <v>8</v>
      </c>
      <c r="D1184" s="6" t="s">
        <v>33</v>
      </c>
      <c r="E1184" s="9" t="s">
        <v>55</v>
      </c>
      <c r="F1184" s="9" t="s">
        <v>1888</v>
      </c>
      <c r="G1184" s="19"/>
      <c r="WXU1184" s="14" t="e">
        <f t="shared" si="108"/>
        <v>#REF!</v>
      </c>
      <c r="WXV1184" s="15" t="e">
        <f>LEFT(#REF!,4)</f>
        <v>#REF!</v>
      </c>
      <c r="WXW1184" s="16" t="e">
        <f t="shared" si="109"/>
        <v>#REF!</v>
      </c>
      <c r="WXX1184" s="16" t="e">
        <f t="shared" si="110"/>
        <v>#REF!</v>
      </c>
      <c r="WXY1184" s="17" t="e">
        <f t="shared" si="111"/>
        <v>#REF!</v>
      </c>
      <c r="WXZ1184" s="16" t="e">
        <f t="shared" si="112"/>
        <v>#REF!</v>
      </c>
      <c r="WYA1184" s="18" t="e">
        <f t="shared" si="113"/>
        <v>#REF!</v>
      </c>
    </row>
    <row r="1185" spans="1:7 16193:16199" s="12" customFormat="1" ht="14.1" customHeight="1" x14ac:dyDescent="0.25">
      <c r="A1185" s="5">
        <v>1183</v>
      </c>
      <c r="B1185" s="9" t="s">
        <v>1243</v>
      </c>
      <c r="C1185" s="6" t="s">
        <v>8</v>
      </c>
      <c r="D1185" s="6" t="s">
        <v>33</v>
      </c>
      <c r="E1185" s="9" t="s">
        <v>55</v>
      </c>
      <c r="F1185" s="9" t="s">
        <v>1888</v>
      </c>
      <c r="G1185" s="19"/>
      <c r="WXU1185" s="14" t="e">
        <f t="shared" si="108"/>
        <v>#REF!</v>
      </c>
      <c r="WXV1185" s="15" t="e">
        <f>LEFT(#REF!,4)</f>
        <v>#REF!</v>
      </c>
      <c r="WXW1185" s="16" t="e">
        <f t="shared" si="109"/>
        <v>#REF!</v>
      </c>
      <c r="WXX1185" s="16" t="e">
        <f t="shared" si="110"/>
        <v>#REF!</v>
      </c>
      <c r="WXY1185" s="17" t="e">
        <f t="shared" si="111"/>
        <v>#REF!</v>
      </c>
      <c r="WXZ1185" s="16" t="e">
        <f t="shared" si="112"/>
        <v>#REF!</v>
      </c>
      <c r="WYA1185" s="18" t="e">
        <f t="shared" si="113"/>
        <v>#REF!</v>
      </c>
    </row>
    <row r="1186" spans="1:7 16193:16199" s="12" customFormat="1" ht="14.1" customHeight="1" x14ac:dyDescent="0.25">
      <c r="A1186" s="5">
        <v>1184</v>
      </c>
      <c r="B1186" s="9" t="s">
        <v>1244</v>
      </c>
      <c r="C1186" s="6" t="s">
        <v>8</v>
      </c>
      <c r="D1186" s="6" t="s">
        <v>33</v>
      </c>
      <c r="E1186" s="9" t="s">
        <v>55</v>
      </c>
      <c r="F1186" s="9" t="s">
        <v>1888</v>
      </c>
      <c r="G1186" s="19"/>
      <c r="WXU1186" s="14" t="e">
        <f t="shared" si="108"/>
        <v>#REF!</v>
      </c>
      <c r="WXV1186" s="15" t="e">
        <f>LEFT(#REF!,4)</f>
        <v>#REF!</v>
      </c>
      <c r="WXW1186" s="16" t="e">
        <f t="shared" si="109"/>
        <v>#REF!</v>
      </c>
      <c r="WXX1186" s="16" t="e">
        <f t="shared" si="110"/>
        <v>#REF!</v>
      </c>
      <c r="WXY1186" s="17" t="e">
        <f t="shared" si="111"/>
        <v>#REF!</v>
      </c>
      <c r="WXZ1186" s="16" t="e">
        <f t="shared" si="112"/>
        <v>#REF!</v>
      </c>
      <c r="WYA1186" s="18" t="e">
        <f t="shared" si="113"/>
        <v>#REF!</v>
      </c>
    </row>
    <row r="1187" spans="1:7 16193:16199" s="12" customFormat="1" ht="14.1" customHeight="1" x14ac:dyDescent="0.25">
      <c r="A1187" s="5">
        <v>1185</v>
      </c>
      <c r="B1187" s="9" t="s">
        <v>1245</v>
      </c>
      <c r="C1187" s="6" t="s">
        <v>8</v>
      </c>
      <c r="D1187" s="6" t="s">
        <v>33</v>
      </c>
      <c r="E1187" s="9" t="s">
        <v>55</v>
      </c>
      <c r="F1187" s="9" t="s">
        <v>1888</v>
      </c>
      <c r="G1187" s="19"/>
      <c r="WXU1187" s="14" t="e">
        <f t="shared" si="108"/>
        <v>#REF!</v>
      </c>
      <c r="WXV1187" s="15" t="e">
        <f>LEFT(#REF!,4)</f>
        <v>#REF!</v>
      </c>
      <c r="WXW1187" s="16" t="e">
        <f t="shared" si="109"/>
        <v>#REF!</v>
      </c>
      <c r="WXX1187" s="16" t="e">
        <f t="shared" si="110"/>
        <v>#REF!</v>
      </c>
      <c r="WXY1187" s="17" t="e">
        <f t="shared" si="111"/>
        <v>#REF!</v>
      </c>
      <c r="WXZ1187" s="16" t="e">
        <f t="shared" si="112"/>
        <v>#REF!</v>
      </c>
      <c r="WYA1187" s="18" t="e">
        <f t="shared" si="113"/>
        <v>#REF!</v>
      </c>
    </row>
    <row r="1188" spans="1:7 16193:16199" s="12" customFormat="1" ht="14.1" customHeight="1" x14ac:dyDescent="0.25">
      <c r="A1188" s="5">
        <v>1186</v>
      </c>
      <c r="B1188" s="9" t="s">
        <v>1246</v>
      </c>
      <c r="C1188" s="6" t="s">
        <v>8</v>
      </c>
      <c r="D1188" s="6" t="s">
        <v>33</v>
      </c>
      <c r="E1188" s="9" t="s">
        <v>55</v>
      </c>
      <c r="F1188" s="9" t="s">
        <v>1888</v>
      </c>
      <c r="G1188" s="19"/>
      <c r="WXU1188" s="14" t="e">
        <f t="shared" si="108"/>
        <v>#REF!</v>
      </c>
      <c r="WXV1188" s="15" t="e">
        <f>LEFT(#REF!,4)</f>
        <v>#REF!</v>
      </c>
      <c r="WXW1188" s="16" t="e">
        <f t="shared" si="109"/>
        <v>#REF!</v>
      </c>
      <c r="WXX1188" s="16" t="e">
        <f t="shared" si="110"/>
        <v>#REF!</v>
      </c>
      <c r="WXY1188" s="17" t="e">
        <f t="shared" si="111"/>
        <v>#REF!</v>
      </c>
      <c r="WXZ1188" s="16" t="e">
        <f t="shared" si="112"/>
        <v>#REF!</v>
      </c>
      <c r="WYA1188" s="18" t="e">
        <f t="shared" si="113"/>
        <v>#REF!</v>
      </c>
    </row>
    <row r="1189" spans="1:7 16193:16199" s="12" customFormat="1" ht="14.1" customHeight="1" x14ac:dyDescent="0.25">
      <c r="A1189" s="5">
        <v>1187</v>
      </c>
      <c r="B1189" s="9" t="s">
        <v>1247</v>
      </c>
      <c r="C1189" s="6" t="s">
        <v>8</v>
      </c>
      <c r="D1189" s="6" t="s">
        <v>33</v>
      </c>
      <c r="E1189" s="9" t="s">
        <v>55</v>
      </c>
      <c r="F1189" s="9" t="s">
        <v>1888</v>
      </c>
      <c r="G1189" s="19"/>
      <c r="WXU1189" s="14" t="e">
        <f t="shared" si="108"/>
        <v>#REF!</v>
      </c>
      <c r="WXV1189" s="15" t="e">
        <f>LEFT(#REF!,4)</f>
        <v>#REF!</v>
      </c>
      <c r="WXW1189" s="16" t="e">
        <f t="shared" si="109"/>
        <v>#REF!</v>
      </c>
      <c r="WXX1189" s="16" t="e">
        <f t="shared" si="110"/>
        <v>#REF!</v>
      </c>
      <c r="WXY1189" s="17" t="e">
        <f t="shared" si="111"/>
        <v>#REF!</v>
      </c>
      <c r="WXZ1189" s="16" t="e">
        <f t="shared" si="112"/>
        <v>#REF!</v>
      </c>
      <c r="WYA1189" s="18" t="e">
        <f t="shared" si="113"/>
        <v>#REF!</v>
      </c>
    </row>
    <row r="1190" spans="1:7 16193:16199" s="12" customFormat="1" ht="14.1" customHeight="1" x14ac:dyDescent="0.25">
      <c r="A1190" s="5">
        <v>1188</v>
      </c>
      <c r="B1190" s="9" t="s">
        <v>1248</v>
      </c>
      <c r="C1190" s="6" t="s">
        <v>8</v>
      </c>
      <c r="D1190" s="6" t="s">
        <v>33</v>
      </c>
      <c r="E1190" s="9" t="s">
        <v>55</v>
      </c>
      <c r="F1190" s="9" t="s">
        <v>1888</v>
      </c>
      <c r="G1190" s="19"/>
      <c r="WXU1190" s="14" t="e">
        <f t="shared" si="108"/>
        <v>#REF!</v>
      </c>
      <c r="WXV1190" s="15" t="e">
        <f>LEFT(#REF!,4)</f>
        <v>#REF!</v>
      </c>
      <c r="WXW1190" s="16" t="e">
        <f t="shared" si="109"/>
        <v>#REF!</v>
      </c>
      <c r="WXX1190" s="16" t="e">
        <f t="shared" si="110"/>
        <v>#REF!</v>
      </c>
      <c r="WXY1190" s="17" t="e">
        <f t="shared" si="111"/>
        <v>#REF!</v>
      </c>
      <c r="WXZ1190" s="16" t="e">
        <f t="shared" si="112"/>
        <v>#REF!</v>
      </c>
      <c r="WYA1190" s="18" t="e">
        <f t="shared" si="113"/>
        <v>#REF!</v>
      </c>
    </row>
    <row r="1191" spans="1:7 16193:16199" s="12" customFormat="1" ht="14.1" customHeight="1" x14ac:dyDescent="0.25">
      <c r="A1191" s="5">
        <v>1189</v>
      </c>
      <c r="B1191" s="9" t="s">
        <v>1249</v>
      </c>
      <c r="C1191" s="6" t="s">
        <v>8</v>
      </c>
      <c r="D1191" s="6" t="s">
        <v>33</v>
      </c>
      <c r="E1191" s="9" t="s">
        <v>55</v>
      </c>
      <c r="F1191" s="9" t="s">
        <v>1888</v>
      </c>
      <c r="G1191" s="19"/>
      <c r="WXU1191" s="14" t="e">
        <f t="shared" si="108"/>
        <v>#REF!</v>
      </c>
      <c r="WXV1191" s="15" t="e">
        <f>LEFT(#REF!,4)</f>
        <v>#REF!</v>
      </c>
      <c r="WXW1191" s="16" t="e">
        <f t="shared" si="109"/>
        <v>#REF!</v>
      </c>
      <c r="WXX1191" s="16" t="e">
        <f t="shared" si="110"/>
        <v>#REF!</v>
      </c>
      <c r="WXY1191" s="17" t="e">
        <f t="shared" si="111"/>
        <v>#REF!</v>
      </c>
      <c r="WXZ1191" s="16" t="e">
        <f t="shared" si="112"/>
        <v>#REF!</v>
      </c>
      <c r="WYA1191" s="18" t="e">
        <f t="shared" si="113"/>
        <v>#REF!</v>
      </c>
    </row>
    <row r="1192" spans="1:7 16193:16199" s="12" customFormat="1" ht="14.1" customHeight="1" x14ac:dyDescent="0.25">
      <c r="A1192" s="5">
        <v>1190</v>
      </c>
      <c r="B1192" s="9" t="s">
        <v>1250</v>
      </c>
      <c r="C1192" s="6" t="s">
        <v>8</v>
      </c>
      <c r="D1192" s="6" t="s">
        <v>33</v>
      </c>
      <c r="E1192" s="9" t="s">
        <v>55</v>
      </c>
      <c r="F1192" s="9" t="s">
        <v>1888</v>
      </c>
      <c r="G1192" s="19"/>
      <c r="WXU1192" s="14" t="e">
        <f t="shared" si="108"/>
        <v>#REF!</v>
      </c>
      <c r="WXV1192" s="15" t="e">
        <f>LEFT(#REF!,4)</f>
        <v>#REF!</v>
      </c>
      <c r="WXW1192" s="16" t="e">
        <f t="shared" si="109"/>
        <v>#REF!</v>
      </c>
      <c r="WXX1192" s="16" t="e">
        <f t="shared" si="110"/>
        <v>#REF!</v>
      </c>
      <c r="WXY1192" s="17" t="e">
        <f t="shared" si="111"/>
        <v>#REF!</v>
      </c>
      <c r="WXZ1192" s="16" t="e">
        <f t="shared" si="112"/>
        <v>#REF!</v>
      </c>
      <c r="WYA1192" s="18" t="e">
        <f t="shared" si="113"/>
        <v>#REF!</v>
      </c>
    </row>
    <row r="1193" spans="1:7 16193:16199" s="12" customFormat="1" ht="14.1" customHeight="1" x14ac:dyDescent="0.25">
      <c r="A1193" s="5">
        <v>1191</v>
      </c>
      <c r="B1193" s="9" t="s">
        <v>1251</v>
      </c>
      <c r="C1193" s="6" t="s">
        <v>8</v>
      </c>
      <c r="D1193" s="6" t="s">
        <v>33</v>
      </c>
      <c r="E1193" s="9" t="s">
        <v>55</v>
      </c>
      <c r="F1193" s="9" t="s">
        <v>1888</v>
      </c>
      <c r="G1193" s="19"/>
      <c r="WXU1193" s="14" t="e">
        <f t="shared" si="108"/>
        <v>#REF!</v>
      </c>
      <c r="WXV1193" s="15" t="e">
        <f>LEFT(#REF!,4)</f>
        <v>#REF!</v>
      </c>
      <c r="WXW1193" s="16" t="e">
        <f t="shared" si="109"/>
        <v>#REF!</v>
      </c>
      <c r="WXX1193" s="16" t="e">
        <f t="shared" si="110"/>
        <v>#REF!</v>
      </c>
      <c r="WXY1193" s="17" t="e">
        <f t="shared" si="111"/>
        <v>#REF!</v>
      </c>
      <c r="WXZ1193" s="16" t="e">
        <f t="shared" si="112"/>
        <v>#REF!</v>
      </c>
      <c r="WYA1193" s="18" t="e">
        <f t="shared" si="113"/>
        <v>#REF!</v>
      </c>
    </row>
    <row r="1194" spans="1:7 16193:16199" s="12" customFormat="1" ht="14.1" customHeight="1" x14ac:dyDescent="0.25">
      <c r="A1194" s="5">
        <v>1192</v>
      </c>
      <c r="B1194" s="9" t="s">
        <v>1252</v>
      </c>
      <c r="C1194" s="6" t="s">
        <v>8</v>
      </c>
      <c r="D1194" s="6" t="s">
        <v>33</v>
      </c>
      <c r="E1194" s="9" t="s">
        <v>55</v>
      </c>
      <c r="F1194" s="9" t="s">
        <v>1888</v>
      </c>
      <c r="G1194" s="19"/>
      <c r="WXU1194" s="14" t="e">
        <f t="shared" si="108"/>
        <v>#REF!</v>
      </c>
      <c r="WXV1194" s="15" t="e">
        <f>LEFT(#REF!,4)</f>
        <v>#REF!</v>
      </c>
      <c r="WXW1194" s="16" t="e">
        <f t="shared" si="109"/>
        <v>#REF!</v>
      </c>
      <c r="WXX1194" s="16" t="e">
        <f t="shared" si="110"/>
        <v>#REF!</v>
      </c>
      <c r="WXY1194" s="17" t="e">
        <f t="shared" si="111"/>
        <v>#REF!</v>
      </c>
      <c r="WXZ1194" s="16" t="e">
        <f t="shared" si="112"/>
        <v>#REF!</v>
      </c>
      <c r="WYA1194" s="18" t="e">
        <f t="shared" si="113"/>
        <v>#REF!</v>
      </c>
    </row>
    <row r="1195" spans="1:7 16193:16199" s="12" customFormat="1" ht="14.1" customHeight="1" x14ac:dyDescent="0.25">
      <c r="A1195" s="5">
        <v>1193</v>
      </c>
      <c r="B1195" s="9" t="s">
        <v>1253</v>
      </c>
      <c r="C1195" s="6" t="s">
        <v>8</v>
      </c>
      <c r="D1195" s="6" t="s">
        <v>33</v>
      </c>
      <c r="E1195" s="9" t="s">
        <v>55</v>
      </c>
      <c r="F1195" s="9" t="s">
        <v>1888</v>
      </c>
      <c r="G1195" s="19"/>
      <c r="WXU1195" s="14" t="e">
        <f t="shared" si="108"/>
        <v>#REF!</v>
      </c>
      <c r="WXV1195" s="15" t="e">
        <f>LEFT(#REF!,4)</f>
        <v>#REF!</v>
      </c>
      <c r="WXW1195" s="16" t="e">
        <f t="shared" si="109"/>
        <v>#REF!</v>
      </c>
      <c r="WXX1195" s="16" t="e">
        <f t="shared" si="110"/>
        <v>#REF!</v>
      </c>
      <c r="WXY1195" s="17" t="e">
        <f t="shared" si="111"/>
        <v>#REF!</v>
      </c>
      <c r="WXZ1195" s="16" t="e">
        <f t="shared" si="112"/>
        <v>#REF!</v>
      </c>
      <c r="WYA1195" s="18" t="e">
        <f t="shared" si="113"/>
        <v>#REF!</v>
      </c>
    </row>
    <row r="1196" spans="1:7 16193:16199" s="12" customFormat="1" ht="14.1" customHeight="1" x14ac:dyDescent="0.25">
      <c r="A1196" s="5">
        <v>1194</v>
      </c>
      <c r="B1196" s="9" t="s">
        <v>1254</v>
      </c>
      <c r="C1196" s="6" t="s">
        <v>8</v>
      </c>
      <c r="D1196" s="6" t="s">
        <v>33</v>
      </c>
      <c r="E1196" s="9" t="s">
        <v>55</v>
      </c>
      <c r="F1196" s="9" t="s">
        <v>1888</v>
      </c>
      <c r="G1196" s="19"/>
      <c r="WXU1196" s="14" t="e">
        <f t="shared" si="108"/>
        <v>#REF!</v>
      </c>
      <c r="WXV1196" s="15" t="e">
        <f>LEFT(#REF!,4)</f>
        <v>#REF!</v>
      </c>
      <c r="WXW1196" s="16" t="e">
        <f t="shared" si="109"/>
        <v>#REF!</v>
      </c>
      <c r="WXX1196" s="16" t="e">
        <f t="shared" si="110"/>
        <v>#REF!</v>
      </c>
      <c r="WXY1196" s="17" t="e">
        <f t="shared" si="111"/>
        <v>#REF!</v>
      </c>
      <c r="WXZ1196" s="16" t="e">
        <f t="shared" si="112"/>
        <v>#REF!</v>
      </c>
      <c r="WYA1196" s="18" t="e">
        <f t="shared" si="113"/>
        <v>#REF!</v>
      </c>
    </row>
    <row r="1197" spans="1:7 16193:16199" s="12" customFormat="1" ht="14.1" customHeight="1" x14ac:dyDescent="0.25">
      <c r="A1197" s="5">
        <v>1195</v>
      </c>
      <c r="B1197" s="9" t="s">
        <v>1255</v>
      </c>
      <c r="C1197" s="6" t="s">
        <v>8</v>
      </c>
      <c r="D1197" s="6" t="s">
        <v>33</v>
      </c>
      <c r="E1197" s="9" t="s">
        <v>55</v>
      </c>
      <c r="F1197" s="9" t="s">
        <v>1888</v>
      </c>
      <c r="G1197" s="19"/>
      <c r="WXU1197" s="14" t="e">
        <f t="shared" si="108"/>
        <v>#REF!</v>
      </c>
      <c r="WXV1197" s="15" t="e">
        <f>LEFT(#REF!,4)</f>
        <v>#REF!</v>
      </c>
      <c r="WXW1197" s="16" t="e">
        <f t="shared" si="109"/>
        <v>#REF!</v>
      </c>
      <c r="WXX1197" s="16" t="e">
        <f t="shared" si="110"/>
        <v>#REF!</v>
      </c>
      <c r="WXY1197" s="17" t="e">
        <f t="shared" si="111"/>
        <v>#REF!</v>
      </c>
      <c r="WXZ1197" s="16" t="e">
        <f t="shared" si="112"/>
        <v>#REF!</v>
      </c>
      <c r="WYA1197" s="18" t="e">
        <f t="shared" si="113"/>
        <v>#REF!</v>
      </c>
    </row>
    <row r="1198" spans="1:7 16193:16199" s="12" customFormat="1" ht="14.1" customHeight="1" x14ac:dyDescent="0.25">
      <c r="A1198" s="5">
        <v>1196</v>
      </c>
      <c r="B1198" s="9" t="s">
        <v>1256</v>
      </c>
      <c r="C1198" s="6" t="s">
        <v>8</v>
      </c>
      <c r="D1198" s="6" t="s">
        <v>33</v>
      </c>
      <c r="E1198" s="9" t="s">
        <v>55</v>
      </c>
      <c r="F1198" s="9" t="s">
        <v>1888</v>
      </c>
      <c r="G1198" s="19"/>
      <c r="WXU1198" s="14" t="e">
        <f t="shared" si="108"/>
        <v>#REF!</v>
      </c>
      <c r="WXV1198" s="15" t="e">
        <f>LEFT(#REF!,4)</f>
        <v>#REF!</v>
      </c>
      <c r="WXW1198" s="16" t="e">
        <f t="shared" si="109"/>
        <v>#REF!</v>
      </c>
      <c r="WXX1198" s="16" t="e">
        <f t="shared" si="110"/>
        <v>#REF!</v>
      </c>
      <c r="WXY1198" s="17" t="e">
        <f t="shared" si="111"/>
        <v>#REF!</v>
      </c>
      <c r="WXZ1198" s="16" t="e">
        <f t="shared" si="112"/>
        <v>#REF!</v>
      </c>
      <c r="WYA1198" s="18" t="e">
        <f t="shared" si="113"/>
        <v>#REF!</v>
      </c>
    </row>
    <row r="1199" spans="1:7 16193:16199" s="12" customFormat="1" ht="14.1" customHeight="1" x14ac:dyDescent="0.25">
      <c r="A1199" s="5">
        <v>1197</v>
      </c>
      <c r="B1199" s="9" t="s">
        <v>1257</v>
      </c>
      <c r="C1199" s="6" t="s">
        <v>8</v>
      </c>
      <c r="D1199" s="6" t="s">
        <v>33</v>
      </c>
      <c r="E1199" s="9" t="s">
        <v>55</v>
      </c>
      <c r="F1199" s="9" t="s">
        <v>1888</v>
      </c>
      <c r="G1199" s="19"/>
      <c r="WXU1199" s="14" t="e">
        <f t="shared" si="108"/>
        <v>#REF!</v>
      </c>
      <c r="WXV1199" s="15" t="e">
        <f>LEFT(#REF!,4)</f>
        <v>#REF!</v>
      </c>
      <c r="WXW1199" s="16" t="e">
        <f t="shared" si="109"/>
        <v>#REF!</v>
      </c>
      <c r="WXX1199" s="16" t="e">
        <f t="shared" si="110"/>
        <v>#REF!</v>
      </c>
      <c r="WXY1199" s="17" t="e">
        <f t="shared" si="111"/>
        <v>#REF!</v>
      </c>
      <c r="WXZ1199" s="16" t="e">
        <f t="shared" si="112"/>
        <v>#REF!</v>
      </c>
      <c r="WYA1199" s="18" t="e">
        <f t="shared" si="113"/>
        <v>#REF!</v>
      </c>
    </row>
    <row r="1200" spans="1:7 16193:16199" s="12" customFormat="1" ht="14.1" customHeight="1" x14ac:dyDescent="0.25">
      <c r="A1200" s="5">
        <v>1198</v>
      </c>
      <c r="B1200" s="9" t="s">
        <v>1258</v>
      </c>
      <c r="C1200" s="6" t="s">
        <v>8</v>
      </c>
      <c r="D1200" s="6" t="s">
        <v>33</v>
      </c>
      <c r="E1200" s="9" t="s">
        <v>55</v>
      </c>
      <c r="F1200" s="9" t="s">
        <v>1888</v>
      </c>
      <c r="G1200" s="19"/>
      <c r="WXU1200" s="14" t="e">
        <f t="shared" si="108"/>
        <v>#REF!</v>
      </c>
      <c r="WXV1200" s="15" t="e">
        <f>LEFT(#REF!,4)</f>
        <v>#REF!</v>
      </c>
      <c r="WXW1200" s="16" t="e">
        <f t="shared" si="109"/>
        <v>#REF!</v>
      </c>
      <c r="WXX1200" s="16" t="e">
        <f t="shared" si="110"/>
        <v>#REF!</v>
      </c>
      <c r="WXY1200" s="17" t="e">
        <f t="shared" si="111"/>
        <v>#REF!</v>
      </c>
      <c r="WXZ1200" s="16" t="e">
        <f t="shared" si="112"/>
        <v>#REF!</v>
      </c>
      <c r="WYA1200" s="18" t="e">
        <f t="shared" si="113"/>
        <v>#REF!</v>
      </c>
    </row>
    <row r="1201" spans="1:7 16193:16199" s="12" customFormat="1" ht="14.1" customHeight="1" x14ac:dyDescent="0.25">
      <c r="A1201" s="5">
        <v>1199</v>
      </c>
      <c r="B1201" s="9" t="s">
        <v>1259</v>
      </c>
      <c r="C1201" s="6" t="s">
        <v>8</v>
      </c>
      <c r="D1201" s="6" t="s">
        <v>33</v>
      </c>
      <c r="E1201" s="9" t="s">
        <v>55</v>
      </c>
      <c r="F1201" s="9" t="s">
        <v>1888</v>
      </c>
      <c r="G1201" s="19"/>
      <c r="WXU1201" s="14" t="e">
        <f t="shared" si="108"/>
        <v>#REF!</v>
      </c>
      <c r="WXV1201" s="15" t="e">
        <f>LEFT(#REF!,4)</f>
        <v>#REF!</v>
      </c>
      <c r="WXW1201" s="16" t="e">
        <f t="shared" si="109"/>
        <v>#REF!</v>
      </c>
      <c r="WXX1201" s="16" t="e">
        <f t="shared" si="110"/>
        <v>#REF!</v>
      </c>
      <c r="WXY1201" s="17" t="e">
        <f t="shared" si="111"/>
        <v>#REF!</v>
      </c>
      <c r="WXZ1201" s="16" t="e">
        <f t="shared" si="112"/>
        <v>#REF!</v>
      </c>
      <c r="WYA1201" s="18" t="e">
        <f t="shared" si="113"/>
        <v>#REF!</v>
      </c>
    </row>
    <row r="1202" spans="1:7 16193:16199" s="12" customFormat="1" ht="14.1" customHeight="1" x14ac:dyDescent="0.25">
      <c r="A1202" s="5">
        <v>1200</v>
      </c>
      <c r="B1202" s="9" t="s">
        <v>1260</v>
      </c>
      <c r="C1202" s="6" t="s">
        <v>8</v>
      </c>
      <c r="D1202" s="6" t="s">
        <v>33</v>
      </c>
      <c r="E1202" s="9" t="s">
        <v>55</v>
      </c>
      <c r="F1202" s="9" t="s">
        <v>1888</v>
      </c>
      <c r="G1202" s="19"/>
      <c r="WXU1202" s="14" t="e">
        <f t="shared" si="108"/>
        <v>#REF!</v>
      </c>
      <c r="WXV1202" s="15" t="e">
        <f>LEFT(#REF!,4)</f>
        <v>#REF!</v>
      </c>
      <c r="WXW1202" s="16" t="e">
        <f t="shared" si="109"/>
        <v>#REF!</v>
      </c>
      <c r="WXX1202" s="16" t="e">
        <f t="shared" si="110"/>
        <v>#REF!</v>
      </c>
      <c r="WXY1202" s="17" t="e">
        <f t="shared" si="111"/>
        <v>#REF!</v>
      </c>
      <c r="WXZ1202" s="16" t="e">
        <f t="shared" si="112"/>
        <v>#REF!</v>
      </c>
      <c r="WYA1202" s="18" t="e">
        <f t="shared" si="113"/>
        <v>#REF!</v>
      </c>
    </row>
    <row r="1203" spans="1:7 16193:16199" s="12" customFormat="1" ht="14.1" customHeight="1" x14ac:dyDescent="0.25">
      <c r="A1203" s="5">
        <v>1201</v>
      </c>
      <c r="B1203" s="9" t="s">
        <v>1261</v>
      </c>
      <c r="C1203" s="6" t="s">
        <v>8</v>
      </c>
      <c r="D1203" s="6" t="s">
        <v>33</v>
      </c>
      <c r="E1203" s="9" t="s">
        <v>55</v>
      </c>
      <c r="F1203" s="9" t="s">
        <v>1888</v>
      </c>
      <c r="G1203" s="19"/>
      <c r="WXU1203" s="14" t="e">
        <f t="shared" si="108"/>
        <v>#REF!</v>
      </c>
      <c r="WXV1203" s="15" t="e">
        <f>LEFT(#REF!,4)</f>
        <v>#REF!</v>
      </c>
      <c r="WXW1203" s="16" t="e">
        <f t="shared" si="109"/>
        <v>#REF!</v>
      </c>
      <c r="WXX1203" s="16" t="e">
        <f t="shared" si="110"/>
        <v>#REF!</v>
      </c>
      <c r="WXY1203" s="17" t="e">
        <f t="shared" si="111"/>
        <v>#REF!</v>
      </c>
      <c r="WXZ1203" s="16" t="e">
        <f t="shared" si="112"/>
        <v>#REF!</v>
      </c>
      <c r="WYA1203" s="18" t="e">
        <f t="shared" si="113"/>
        <v>#REF!</v>
      </c>
    </row>
    <row r="1204" spans="1:7 16193:16199" s="12" customFormat="1" ht="14.1" customHeight="1" x14ac:dyDescent="0.25">
      <c r="A1204" s="5">
        <v>1202</v>
      </c>
      <c r="B1204" s="9" t="s">
        <v>1262</v>
      </c>
      <c r="C1204" s="6" t="s">
        <v>8</v>
      </c>
      <c r="D1204" s="6" t="s">
        <v>33</v>
      </c>
      <c r="E1204" s="9" t="s">
        <v>55</v>
      </c>
      <c r="F1204" s="9" t="s">
        <v>1888</v>
      </c>
      <c r="G1204" s="19"/>
      <c r="WXU1204" s="14" t="e">
        <f t="shared" si="108"/>
        <v>#REF!</v>
      </c>
      <c r="WXV1204" s="15" t="e">
        <f>LEFT(#REF!,4)</f>
        <v>#REF!</v>
      </c>
      <c r="WXW1204" s="16" t="e">
        <f t="shared" si="109"/>
        <v>#REF!</v>
      </c>
      <c r="WXX1204" s="16" t="e">
        <f t="shared" si="110"/>
        <v>#REF!</v>
      </c>
      <c r="WXY1204" s="17" t="e">
        <f t="shared" si="111"/>
        <v>#REF!</v>
      </c>
      <c r="WXZ1204" s="16" t="e">
        <f t="shared" si="112"/>
        <v>#REF!</v>
      </c>
      <c r="WYA1204" s="18" t="e">
        <f t="shared" si="113"/>
        <v>#REF!</v>
      </c>
    </row>
    <row r="1205" spans="1:7 16193:16199" s="12" customFormat="1" ht="14.1" customHeight="1" x14ac:dyDescent="0.25">
      <c r="A1205" s="5">
        <v>1203</v>
      </c>
      <c r="B1205" s="9" t="s">
        <v>1263</v>
      </c>
      <c r="C1205" s="6" t="s">
        <v>8</v>
      </c>
      <c r="D1205" s="6" t="s">
        <v>33</v>
      </c>
      <c r="E1205" s="9" t="s">
        <v>55</v>
      </c>
      <c r="F1205" s="9" t="s">
        <v>1888</v>
      </c>
      <c r="G1205" s="19"/>
      <c r="WXU1205" s="14" t="e">
        <f t="shared" si="108"/>
        <v>#REF!</v>
      </c>
      <c r="WXV1205" s="15" t="e">
        <f>LEFT(#REF!,4)</f>
        <v>#REF!</v>
      </c>
      <c r="WXW1205" s="16" t="e">
        <f t="shared" si="109"/>
        <v>#REF!</v>
      </c>
      <c r="WXX1205" s="16" t="e">
        <f t="shared" si="110"/>
        <v>#REF!</v>
      </c>
      <c r="WXY1205" s="17" t="e">
        <f t="shared" si="111"/>
        <v>#REF!</v>
      </c>
      <c r="WXZ1205" s="16" t="e">
        <f t="shared" si="112"/>
        <v>#REF!</v>
      </c>
      <c r="WYA1205" s="18" t="e">
        <f t="shared" si="113"/>
        <v>#REF!</v>
      </c>
    </row>
    <row r="1206" spans="1:7 16193:16199" s="12" customFormat="1" ht="14.1" customHeight="1" x14ac:dyDescent="0.25">
      <c r="A1206" s="5">
        <v>1204</v>
      </c>
      <c r="B1206" s="9" t="s">
        <v>1264</v>
      </c>
      <c r="C1206" s="6" t="s">
        <v>8</v>
      </c>
      <c r="D1206" s="6" t="s">
        <v>33</v>
      </c>
      <c r="E1206" s="9" t="s">
        <v>55</v>
      </c>
      <c r="F1206" s="9" t="s">
        <v>1888</v>
      </c>
      <c r="G1206" s="19"/>
      <c r="WXU1206" s="14" t="e">
        <f t="shared" si="108"/>
        <v>#REF!</v>
      </c>
      <c r="WXV1206" s="15" t="e">
        <f>LEFT(#REF!,4)</f>
        <v>#REF!</v>
      </c>
      <c r="WXW1206" s="16" t="e">
        <f t="shared" si="109"/>
        <v>#REF!</v>
      </c>
      <c r="WXX1206" s="16" t="e">
        <f t="shared" si="110"/>
        <v>#REF!</v>
      </c>
      <c r="WXY1206" s="17" t="e">
        <f t="shared" si="111"/>
        <v>#REF!</v>
      </c>
      <c r="WXZ1206" s="16" t="e">
        <f t="shared" si="112"/>
        <v>#REF!</v>
      </c>
      <c r="WYA1206" s="18" t="e">
        <f t="shared" si="113"/>
        <v>#REF!</v>
      </c>
    </row>
    <row r="1207" spans="1:7 16193:16199" s="12" customFormat="1" ht="14.1" customHeight="1" x14ac:dyDescent="0.25">
      <c r="A1207" s="5">
        <v>1205</v>
      </c>
      <c r="B1207" s="9" t="s">
        <v>1265</v>
      </c>
      <c r="C1207" s="6" t="s">
        <v>8</v>
      </c>
      <c r="D1207" s="6" t="s">
        <v>33</v>
      </c>
      <c r="E1207" s="9" t="s">
        <v>55</v>
      </c>
      <c r="F1207" s="9" t="s">
        <v>1888</v>
      </c>
      <c r="G1207" s="19"/>
      <c r="WXU1207" s="14" t="e">
        <f t="shared" si="108"/>
        <v>#REF!</v>
      </c>
      <c r="WXV1207" s="15" t="e">
        <f>LEFT(#REF!,4)</f>
        <v>#REF!</v>
      </c>
      <c r="WXW1207" s="16" t="e">
        <f t="shared" si="109"/>
        <v>#REF!</v>
      </c>
      <c r="WXX1207" s="16" t="e">
        <f t="shared" si="110"/>
        <v>#REF!</v>
      </c>
      <c r="WXY1207" s="17" t="e">
        <f t="shared" si="111"/>
        <v>#REF!</v>
      </c>
      <c r="WXZ1207" s="16" t="e">
        <f t="shared" si="112"/>
        <v>#REF!</v>
      </c>
      <c r="WYA1207" s="18" t="e">
        <f t="shared" si="113"/>
        <v>#REF!</v>
      </c>
    </row>
    <row r="1208" spans="1:7 16193:16199" s="12" customFormat="1" ht="14.1" customHeight="1" x14ac:dyDescent="0.25">
      <c r="A1208" s="5">
        <v>1206</v>
      </c>
      <c r="B1208" s="9" t="s">
        <v>1266</v>
      </c>
      <c r="C1208" s="6" t="s">
        <v>8</v>
      </c>
      <c r="D1208" s="6" t="s">
        <v>33</v>
      </c>
      <c r="E1208" s="9" t="s">
        <v>55</v>
      </c>
      <c r="F1208" s="9" t="s">
        <v>1888</v>
      </c>
      <c r="G1208" s="19"/>
      <c r="WXU1208" s="14" t="e">
        <f t="shared" si="108"/>
        <v>#REF!</v>
      </c>
      <c r="WXV1208" s="15" t="e">
        <f>LEFT(#REF!,4)</f>
        <v>#REF!</v>
      </c>
      <c r="WXW1208" s="16" t="e">
        <f t="shared" si="109"/>
        <v>#REF!</v>
      </c>
      <c r="WXX1208" s="16" t="e">
        <f t="shared" si="110"/>
        <v>#REF!</v>
      </c>
      <c r="WXY1208" s="17" t="e">
        <f t="shared" si="111"/>
        <v>#REF!</v>
      </c>
      <c r="WXZ1208" s="16" t="e">
        <f t="shared" si="112"/>
        <v>#REF!</v>
      </c>
      <c r="WYA1208" s="18" t="e">
        <f t="shared" si="113"/>
        <v>#REF!</v>
      </c>
    </row>
    <row r="1209" spans="1:7 16193:16199" s="12" customFormat="1" ht="14.1" customHeight="1" x14ac:dyDescent="0.25">
      <c r="A1209" s="5">
        <v>1207</v>
      </c>
      <c r="B1209" s="9" t="s">
        <v>1267</v>
      </c>
      <c r="C1209" s="6" t="s">
        <v>8</v>
      </c>
      <c r="D1209" s="6" t="s">
        <v>33</v>
      </c>
      <c r="E1209" s="9" t="s">
        <v>55</v>
      </c>
      <c r="F1209" s="9" t="s">
        <v>1888</v>
      </c>
      <c r="G1209" s="19"/>
      <c r="WXU1209" s="14" t="e">
        <f t="shared" si="108"/>
        <v>#REF!</v>
      </c>
      <c r="WXV1209" s="15" t="e">
        <f>LEFT(#REF!,4)</f>
        <v>#REF!</v>
      </c>
      <c r="WXW1209" s="16" t="e">
        <f t="shared" si="109"/>
        <v>#REF!</v>
      </c>
      <c r="WXX1209" s="16" t="e">
        <f t="shared" si="110"/>
        <v>#REF!</v>
      </c>
      <c r="WXY1209" s="17" t="e">
        <f t="shared" si="111"/>
        <v>#REF!</v>
      </c>
      <c r="WXZ1209" s="16" t="e">
        <f t="shared" si="112"/>
        <v>#REF!</v>
      </c>
      <c r="WYA1209" s="18" t="e">
        <f t="shared" si="113"/>
        <v>#REF!</v>
      </c>
    </row>
    <row r="1210" spans="1:7 16193:16199" s="12" customFormat="1" ht="14.1" customHeight="1" x14ac:dyDescent="0.25">
      <c r="A1210" s="5">
        <v>1208</v>
      </c>
      <c r="B1210" s="9" t="s">
        <v>1268</v>
      </c>
      <c r="C1210" s="6" t="s">
        <v>8</v>
      </c>
      <c r="D1210" s="6" t="s">
        <v>33</v>
      </c>
      <c r="E1210" s="9" t="s">
        <v>55</v>
      </c>
      <c r="F1210" s="9" t="s">
        <v>1888</v>
      </c>
      <c r="G1210" s="19"/>
      <c r="WXU1210" s="14" t="e">
        <f t="shared" si="108"/>
        <v>#REF!</v>
      </c>
      <c r="WXV1210" s="15" t="e">
        <f>LEFT(#REF!,4)</f>
        <v>#REF!</v>
      </c>
      <c r="WXW1210" s="16" t="e">
        <f t="shared" si="109"/>
        <v>#REF!</v>
      </c>
      <c r="WXX1210" s="16" t="e">
        <f t="shared" si="110"/>
        <v>#REF!</v>
      </c>
      <c r="WXY1210" s="17" t="e">
        <f t="shared" si="111"/>
        <v>#REF!</v>
      </c>
      <c r="WXZ1210" s="16" t="e">
        <f t="shared" si="112"/>
        <v>#REF!</v>
      </c>
      <c r="WYA1210" s="18" t="e">
        <f t="shared" si="113"/>
        <v>#REF!</v>
      </c>
    </row>
    <row r="1211" spans="1:7 16193:16199" s="12" customFormat="1" ht="14.1" customHeight="1" x14ac:dyDescent="0.25">
      <c r="A1211" s="5">
        <v>1209</v>
      </c>
      <c r="B1211" s="9" t="s">
        <v>1269</v>
      </c>
      <c r="C1211" s="6" t="s">
        <v>9</v>
      </c>
      <c r="D1211" s="6" t="s">
        <v>33</v>
      </c>
      <c r="E1211" s="9" t="s">
        <v>80</v>
      </c>
      <c r="F1211" s="9" t="s">
        <v>1888</v>
      </c>
      <c r="G1211" s="19"/>
      <c r="WXU1211" s="14" t="e">
        <f t="shared" si="108"/>
        <v>#REF!</v>
      </c>
      <c r="WXV1211" s="15" t="e">
        <f>LEFT(#REF!,4)</f>
        <v>#REF!</v>
      </c>
      <c r="WXW1211" s="16" t="e">
        <f t="shared" si="109"/>
        <v>#REF!</v>
      </c>
      <c r="WXX1211" s="16" t="e">
        <f t="shared" si="110"/>
        <v>#REF!</v>
      </c>
      <c r="WXY1211" s="17" t="e">
        <f t="shared" si="111"/>
        <v>#REF!</v>
      </c>
      <c r="WXZ1211" s="16" t="e">
        <f t="shared" si="112"/>
        <v>#REF!</v>
      </c>
      <c r="WYA1211" s="18" t="e">
        <f t="shared" si="113"/>
        <v>#REF!</v>
      </c>
    </row>
    <row r="1212" spans="1:7 16193:16199" s="12" customFormat="1" ht="14.1" customHeight="1" x14ac:dyDescent="0.25">
      <c r="A1212" s="5">
        <v>1210</v>
      </c>
      <c r="B1212" s="9" t="s">
        <v>1270</v>
      </c>
      <c r="C1212" s="6" t="s">
        <v>9</v>
      </c>
      <c r="D1212" s="6" t="s">
        <v>33</v>
      </c>
      <c r="E1212" s="9" t="s">
        <v>80</v>
      </c>
      <c r="F1212" s="9" t="s">
        <v>1888</v>
      </c>
      <c r="G1212" s="19"/>
      <c r="WXU1212" s="14" t="e">
        <f t="shared" si="108"/>
        <v>#REF!</v>
      </c>
      <c r="WXV1212" s="15" t="e">
        <f>LEFT(#REF!,4)</f>
        <v>#REF!</v>
      </c>
      <c r="WXW1212" s="16" t="e">
        <f t="shared" si="109"/>
        <v>#REF!</v>
      </c>
      <c r="WXX1212" s="16" t="e">
        <f t="shared" si="110"/>
        <v>#REF!</v>
      </c>
      <c r="WXY1212" s="17" t="e">
        <f t="shared" si="111"/>
        <v>#REF!</v>
      </c>
      <c r="WXZ1212" s="16" t="e">
        <f t="shared" si="112"/>
        <v>#REF!</v>
      </c>
      <c r="WYA1212" s="18" t="e">
        <f t="shared" si="113"/>
        <v>#REF!</v>
      </c>
    </row>
    <row r="1213" spans="1:7 16193:16199" s="12" customFormat="1" ht="14.1" customHeight="1" x14ac:dyDescent="0.25">
      <c r="A1213" s="5">
        <v>1211</v>
      </c>
      <c r="B1213" s="9" t="s">
        <v>1271</v>
      </c>
      <c r="C1213" s="6" t="s">
        <v>9</v>
      </c>
      <c r="D1213" s="6" t="s">
        <v>33</v>
      </c>
      <c r="E1213" s="9" t="s">
        <v>80</v>
      </c>
      <c r="F1213" s="9" t="s">
        <v>1888</v>
      </c>
      <c r="G1213" s="19"/>
      <c r="WXU1213" s="14" t="e">
        <f t="shared" si="108"/>
        <v>#REF!</v>
      </c>
      <c r="WXV1213" s="15" t="e">
        <f>LEFT(#REF!,4)</f>
        <v>#REF!</v>
      </c>
      <c r="WXW1213" s="16" t="e">
        <f t="shared" si="109"/>
        <v>#REF!</v>
      </c>
      <c r="WXX1213" s="16" t="e">
        <f t="shared" si="110"/>
        <v>#REF!</v>
      </c>
      <c r="WXY1213" s="17" t="e">
        <f t="shared" si="111"/>
        <v>#REF!</v>
      </c>
      <c r="WXZ1213" s="16" t="e">
        <f t="shared" si="112"/>
        <v>#REF!</v>
      </c>
      <c r="WYA1213" s="18" t="e">
        <f t="shared" si="113"/>
        <v>#REF!</v>
      </c>
    </row>
    <row r="1214" spans="1:7 16193:16199" s="12" customFormat="1" ht="14.1" customHeight="1" x14ac:dyDescent="0.25">
      <c r="A1214" s="5">
        <v>1212</v>
      </c>
      <c r="B1214" s="9" t="s">
        <v>1272</v>
      </c>
      <c r="C1214" s="6" t="s">
        <v>9</v>
      </c>
      <c r="D1214" s="6" t="s">
        <v>33</v>
      </c>
      <c r="E1214" s="9" t="s">
        <v>80</v>
      </c>
      <c r="F1214" s="9" t="s">
        <v>1888</v>
      </c>
      <c r="G1214" s="19"/>
      <c r="WXU1214" s="14" t="e">
        <f t="shared" si="108"/>
        <v>#REF!</v>
      </c>
      <c r="WXV1214" s="15" t="e">
        <f>LEFT(#REF!,4)</f>
        <v>#REF!</v>
      </c>
      <c r="WXW1214" s="16" t="e">
        <f t="shared" si="109"/>
        <v>#REF!</v>
      </c>
      <c r="WXX1214" s="16" t="e">
        <f t="shared" si="110"/>
        <v>#REF!</v>
      </c>
      <c r="WXY1214" s="17" t="e">
        <f t="shared" si="111"/>
        <v>#REF!</v>
      </c>
      <c r="WXZ1214" s="16" t="e">
        <f t="shared" si="112"/>
        <v>#REF!</v>
      </c>
      <c r="WYA1214" s="18" t="e">
        <f t="shared" si="113"/>
        <v>#REF!</v>
      </c>
    </row>
    <row r="1215" spans="1:7 16193:16199" s="12" customFormat="1" ht="14.1" customHeight="1" x14ac:dyDescent="0.25">
      <c r="A1215" s="5">
        <v>1213</v>
      </c>
      <c r="B1215" s="9" t="s">
        <v>1273</v>
      </c>
      <c r="C1215" s="6" t="s">
        <v>9</v>
      </c>
      <c r="D1215" s="6" t="s">
        <v>33</v>
      </c>
      <c r="E1215" s="9" t="s">
        <v>80</v>
      </c>
      <c r="F1215" s="9" t="s">
        <v>1888</v>
      </c>
      <c r="G1215" s="19"/>
      <c r="WXU1215" s="14" t="e">
        <f t="shared" si="108"/>
        <v>#REF!</v>
      </c>
      <c r="WXV1215" s="15" t="e">
        <f>LEFT(#REF!,4)</f>
        <v>#REF!</v>
      </c>
      <c r="WXW1215" s="16" t="e">
        <f t="shared" si="109"/>
        <v>#REF!</v>
      </c>
      <c r="WXX1215" s="16" t="e">
        <f t="shared" si="110"/>
        <v>#REF!</v>
      </c>
      <c r="WXY1215" s="17" t="e">
        <f t="shared" si="111"/>
        <v>#REF!</v>
      </c>
      <c r="WXZ1215" s="16" t="e">
        <f t="shared" si="112"/>
        <v>#REF!</v>
      </c>
      <c r="WYA1215" s="18" t="e">
        <f t="shared" si="113"/>
        <v>#REF!</v>
      </c>
    </row>
    <row r="1216" spans="1:7 16193:16199" s="12" customFormat="1" ht="14.1" customHeight="1" x14ac:dyDescent="0.25">
      <c r="A1216" s="5">
        <v>1214</v>
      </c>
      <c r="B1216" s="9" t="s">
        <v>1274</v>
      </c>
      <c r="C1216" s="6" t="s">
        <v>9</v>
      </c>
      <c r="D1216" s="6" t="s">
        <v>33</v>
      </c>
      <c r="E1216" s="9" t="s">
        <v>80</v>
      </c>
      <c r="F1216" s="9" t="s">
        <v>1888</v>
      </c>
      <c r="G1216" s="19"/>
      <c r="WXU1216" s="14" t="e">
        <f t="shared" si="108"/>
        <v>#REF!</v>
      </c>
      <c r="WXV1216" s="15" t="e">
        <f>LEFT(#REF!,4)</f>
        <v>#REF!</v>
      </c>
      <c r="WXW1216" s="16" t="e">
        <f t="shared" si="109"/>
        <v>#REF!</v>
      </c>
      <c r="WXX1216" s="16" t="e">
        <f t="shared" si="110"/>
        <v>#REF!</v>
      </c>
      <c r="WXY1216" s="17" t="e">
        <f t="shared" si="111"/>
        <v>#REF!</v>
      </c>
      <c r="WXZ1216" s="16" t="e">
        <f t="shared" si="112"/>
        <v>#REF!</v>
      </c>
      <c r="WYA1216" s="18" t="e">
        <f t="shared" si="113"/>
        <v>#REF!</v>
      </c>
    </row>
    <row r="1217" spans="1:7 16193:16199" s="12" customFormat="1" ht="14.1" customHeight="1" x14ac:dyDescent="0.25">
      <c r="A1217" s="5">
        <v>1215</v>
      </c>
      <c r="B1217" s="9" t="s">
        <v>1275</v>
      </c>
      <c r="C1217" s="6" t="s">
        <v>9</v>
      </c>
      <c r="D1217" s="6" t="s">
        <v>33</v>
      </c>
      <c r="E1217" s="9" t="s">
        <v>80</v>
      </c>
      <c r="F1217" s="9" t="s">
        <v>1888</v>
      </c>
      <c r="G1217" s="19"/>
      <c r="WXU1217" s="14" t="e">
        <f t="shared" si="108"/>
        <v>#REF!</v>
      </c>
      <c r="WXV1217" s="15" t="e">
        <f>LEFT(#REF!,4)</f>
        <v>#REF!</v>
      </c>
      <c r="WXW1217" s="16" t="e">
        <f t="shared" si="109"/>
        <v>#REF!</v>
      </c>
      <c r="WXX1217" s="16" t="e">
        <f t="shared" si="110"/>
        <v>#REF!</v>
      </c>
      <c r="WXY1217" s="17" t="e">
        <f t="shared" si="111"/>
        <v>#REF!</v>
      </c>
      <c r="WXZ1217" s="16" t="e">
        <f t="shared" si="112"/>
        <v>#REF!</v>
      </c>
      <c r="WYA1217" s="18" t="e">
        <f t="shared" si="113"/>
        <v>#REF!</v>
      </c>
    </row>
    <row r="1218" spans="1:7 16193:16199" s="12" customFormat="1" ht="14.1" customHeight="1" x14ac:dyDescent="0.25">
      <c r="A1218" s="5">
        <v>1216</v>
      </c>
      <c r="B1218" s="9" t="s">
        <v>1276</v>
      </c>
      <c r="C1218" s="6" t="s">
        <v>9</v>
      </c>
      <c r="D1218" s="6" t="s">
        <v>33</v>
      </c>
      <c r="E1218" s="9" t="s">
        <v>80</v>
      </c>
      <c r="F1218" s="9" t="s">
        <v>1888</v>
      </c>
      <c r="G1218" s="19"/>
      <c r="WXU1218" s="14" t="e">
        <f t="shared" si="108"/>
        <v>#REF!</v>
      </c>
      <c r="WXV1218" s="15" t="e">
        <f>LEFT(#REF!,4)</f>
        <v>#REF!</v>
      </c>
      <c r="WXW1218" s="16" t="e">
        <f t="shared" si="109"/>
        <v>#REF!</v>
      </c>
      <c r="WXX1218" s="16" t="e">
        <f t="shared" si="110"/>
        <v>#REF!</v>
      </c>
      <c r="WXY1218" s="17" t="e">
        <f t="shared" si="111"/>
        <v>#REF!</v>
      </c>
      <c r="WXZ1218" s="16" t="e">
        <f t="shared" si="112"/>
        <v>#REF!</v>
      </c>
      <c r="WYA1218" s="18" t="e">
        <f t="shared" si="113"/>
        <v>#REF!</v>
      </c>
    </row>
    <row r="1219" spans="1:7 16193:16199" s="12" customFormat="1" ht="14.1" customHeight="1" x14ac:dyDescent="0.25">
      <c r="A1219" s="5">
        <v>1217</v>
      </c>
      <c r="B1219" s="9" t="s">
        <v>1277</v>
      </c>
      <c r="C1219" s="6" t="s">
        <v>9</v>
      </c>
      <c r="D1219" s="6" t="s">
        <v>33</v>
      </c>
      <c r="E1219" s="9" t="s">
        <v>80</v>
      </c>
      <c r="F1219" s="9" t="s">
        <v>1888</v>
      </c>
      <c r="G1219" s="19"/>
      <c r="WXU1219" s="14" t="e">
        <f t="shared" ref="WXU1219:WXU1282" si="114">LEFT(WXV1219,3)</f>
        <v>#REF!</v>
      </c>
      <c r="WXV1219" s="15" t="e">
        <f>LEFT(#REF!,4)</f>
        <v>#REF!</v>
      </c>
      <c r="WXW1219" s="16" t="e">
        <f t="shared" ref="WXW1219:WXW1282" si="115">RIGHT(WXV1219,1)</f>
        <v>#REF!</v>
      </c>
      <c r="WXX1219" s="16" t="e">
        <f t="shared" ref="WXX1219:WXX1282" si="116">RIGHT(WXU1219,2)</f>
        <v>#REF!</v>
      </c>
      <c r="WXY1219" s="17" t="e">
        <f t="shared" ref="WXY1219:WXY1282" si="117">IF(WXW1219="1","PRIMAVERA",IF(WXW1219="2","VERANO",IF(WXW1219="3","OTOÑO",IF(WXW1219="4","PRIMAVERA",IF(WXW1219="5","VERANO",IF(WXW1219="6","OTOÑO",IF(WXW1219="7","PRIMAVERA",IF(WXW1219="8","VERANO",IF(WXW1219="9","OTOÑO","VACIA")))))))))</f>
        <v>#REF!</v>
      </c>
      <c r="WXZ1219" s="16" t="e">
        <f t="shared" ref="WXZ1219:WXZ1282" si="118">IF(WXW1219="1","MC",IF(WXW1219="2","MC",IF(WXW1219="3","MC",IF(WXW1219="4","DC",IF(WXW1219="5","DC",IF(WXW1219="6","DC",IF(WXW1219="7","ESP, DOC INV, MT",IF(WXW1219="8","ESP, DOC INV, MT",IF(WXW1219="9","ESP, DOC INV, MT","VACIA")))))))))</f>
        <v>#REF!</v>
      </c>
      <c r="WYA1219" s="18" t="e">
        <f t="shared" ref="WYA1219:WYA1282" si="119">CONCATENATE("20",WXX1219)</f>
        <v>#REF!</v>
      </c>
    </row>
    <row r="1220" spans="1:7 16193:16199" s="12" customFormat="1" ht="14.1" customHeight="1" x14ac:dyDescent="0.25">
      <c r="A1220" s="5">
        <v>1218</v>
      </c>
      <c r="B1220" s="9" t="s">
        <v>1278</v>
      </c>
      <c r="C1220" s="6" t="s">
        <v>9</v>
      </c>
      <c r="D1220" s="6" t="s">
        <v>33</v>
      </c>
      <c r="E1220" s="9" t="s">
        <v>80</v>
      </c>
      <c r="F1220" s="9" t="s">
        <v>1888</v>
      </c>
      <c r="G1220" s="19"/>
      <c r="WXU1220" s="14" t="e">
        <f t="shared" si="114"/>
        <v>#REF!</v>
      </c>
      <c r="WXV1220" s="15" t="e">
        <f>LEFT(#REF!,4)</f>
        <v>#REF!</v>
      </c>
      <c r="WXW1220" s="16" t="e">
        <f t="shared" si="115"/>
        <v>#REF!</v>
      </c>
      <c r="WXX1220" s="16" t="e">
        <f t="shared" si="116"/>
        <v>#REF!</v>
      </c>
      <c r="WXY1220" s="17" t="e">
        <f t="shared" si="117"/>
        <v>#REF!</v>
      </c>
      <c r="WXZ1220" s="16" t="e">
        <f t="shared" si="118"/>
        <v>#REF!</v>
      </c>
      <c r="WYA1220" s="18" t="e">
        <f t="shared" si="119"/>
        <v>#REF!</v>
      </c>
    </row>
    <row r="1221" spans="1:7 16193:16199" s="12" customFormat="1" ht="14.1" customHeight="1" x14ac:dyDescent="0.25">
      <c r="A1221" s="5">
        <v>1219</v>
      </c>
      <c r="B1221" s="9" t="s">
        <v>1279</v>
      </c>
      <c r="C1221" s="6" t="s">
        <v>9</v>
      </c>
      <c r="D1221" s="6" t="s">
        <v>33</v>
      </c>
      <c r="E1221" s="9" t="s">
        <v>80</v>
      </c>
      <c r="F1221" s="9" t="s">
        <v>1888</v>
      </c>
      <c r="G1221" s="19"/>
      <c r="WXU1221" s="14" t="e">
        <f t="shared" si="114"/>
        <v>#REF!</v>
      </c>
      <c r="WXV1221" s="15" t="e">
        <f>LEFT(#REF!,4)</f>
        <v>#REF!</v>
      </c>
      <c r="WXW1221" s="16" t="e">
        <f t="shared" si="115"/>
        <v>#REF!</v>
      </c>
      <c r="WXX1221" s="16" t="e">
        <f t="shared" si="116"/>
        <v>#REF!</v>
      </c>
      <c r="WXY1221" s="17" t="e">
        <f t="shared" si="117"/>
        <v>#REF!</v>
      </c>
      <c r="WXZ1221" s="16" t="e">
        <f t="shared" si="118"/>
        <v>#REF!</v>
      </c>
      <c r="WYA1221" s="18" t="e">
        <f t="shared" si="119"/>
        <v>#REF!</v>
      </c>
    </row>
    <row r="1222" spans="1:7 16193:16199" s="12" customFormat="1" ht="14.1" customHeight="1" x14ac:dyDescent="0.25">
      <c r="A1222" s="5">
        <v>1220</v>
      </c>
      <c r="B1222" s="9" t="s">
        <v>1280</v>
      </c>
      <c r="C1222" s="6" t="s">
        <v>9</v>
      </c>
      <c r="D1222" s="6" t="s">
        <v>33</v>
      </c>
      <c r="E1222" s="9" t="s">
        <v>80</v>
      </c>
      <c r="F1222" s="9" t="s">
        <v>1888</v>
      </c>
      <c r="G1222" s="19"/>
      <c r="WXU1222" s="14" t="e">
        <f t="shared" si="114"/>
        <v>#REF!</v>
      </c>
      <c r="WXV1222" s="15" t="e">
        <f>LEFT(#REF!,4)</f>
        <v>#REF!</v>
      </c>
      <c r="WXW1222" s="16" t="e">
        <f t="shared" si="115"/>
        <v>#REF!</v>
      </c>
      <c r="WXX1222" s="16" t="e">
        <f t="shared" si="116"/>
        <v>#REF!</v>
      </c>
      <c r="WXY1222" s="17" t="e">
        <f t="shared" si="117"/>
        <v>#REF!</v>
      </c>
      <c r="WXZ1222" s="16" t="e">
        <f t="shared" si="118"/>
        <v>#REF!</v>
      </c>
      <c r="WYA1222" s="18" t="e">
        <f t="shared" si="119"/>
        <v>#REF!</v>
      </c>
    </row>
    <row r="1223" spans="1:7 16193:16199" s="12" customFormat="1" ht="14.1" customHeight="1" x14ac:dyDescent="0.25">
      <c r="A1223" s="5">
        <v>1221</v>
      </c>
      <c r="B1223" s="9" t="s">
        <v>1281</v>
      </c>
      <c r="C1223" s="6" t="s">
        <v>9</v>
      </c>
      <c r="D1223" s="6" t="s">
        <v>33</v>
      </c>
      <c r="E1223" s="9" t="s">
        <v>80</v>
      </c>
      <c r="F1223" s="9" t="s">
        <v>1888</v>
      </c>
      <c r="G1223" s="19"/>
      <c r="WXU1223" s="14" t="e">
        <f t="shared" si="114"/>
        <v>#REF!</v>
      </c>
      <c r="WXV1223" s="15" t="e">
        <f>LEFT(#REF!,4)</f>
        <v>#REF!</v>
      </c>
      <c r="WXW1223" s="16" t="e">
        <f t="shared" si="115"/>
        <v>#REF!</v>
      </c>
      <c r="WXX1223" s="16" t="e">
        <f t="shared" si="116"/>
        <v>#REF!</v>
      </c>
      <c r="WXY1223" s="17" t="e">
        <f t="shared" si="117"/>
        <v>#REF!</v>
      </c>
      <c r="WXZ1223" s="16" t="e">
        <f t="shared" si="118"/>
        <v>#REF!</v>
      </c>
      <c r="WYA1223" s="18" t="e">
        <f t="shared" si="119"/>
        <v>#REF!</v>
      </c>
    </row>
    <row r="1224" spans="1:7 16193:16199" s="12" customFormat="1" ht="14.1" customHeight="1" x14ac:dyDescent="0.25">
      <c r="A1224" s="5">
        <v>1222</v>
      </c>
      <c r="B1224" s="9" t="s">
        <v>1282</v>
      </c>
      <c r="C1224" s="6" t="s">
        <v>9</v>
      </c>
      <c r="D1224" s="6" t="s">
        <v>33</v>
      </c>
      <c r="E1224" s="9" t="s">
        <v>80</v>
      </c>
      <c r="F1224" s="9" t="s">
        <v>1888</v>
      </c>
      <c r="G1224" s="19"/>
      <c r="WXU1224" s="14" t="e">
        <f t="shared" si="114"/>
        <v>#REF!</v>
      </c>
      <c r="WXV1224" s="15" t="e">
        <f>LEFT(#REF!,4)</f>
        <v>#REF!</v>
      </c>
      <c r="WXW1224" s="16" t="e">
        <f t="shared" si="115"/>
        <v>#REF!</v>
      </c>
      <c r="WXX1224" s="16" t="e">
        <f t="shared" si="116"/>
        <v>#REF!</v>
      </c>
      <c r="WXY1224" s="17" t="e">
        <f t="shared" si="117"/>
        <v>#REF!</v>
      </c>
      <c r="WXZ1224" s="16" t="e">
        <f t="shared" si="118"/>
        <v>#REF!</v>
      </c>
      <c r="WYA1224" s="18" t="e">
        <f t="shared" si="119"/>
        <v>#REF!</v>
      </c>
    </row>
    <row r="1225" spans="1:7 16193:16199" s="12" customFormat="1" ht="14.1" customHeight="1" x14ac:dyDescent="0.25">
      <c r="A1225" s="5">
        <v>1223</v>
      </c>
      <c r="B1225" s="9" t="s">
        <v>1283</v>
      </c>
      <c r="C1225" s="6" t="s">
        <v>9</v>
      </c>
      <c r="D1225" s="6" t="s">
        <v>33</v>
      </c>
      <c r="E1225" s="9" t="s">
        <v>80</v>
      </c>
      <c r="F1225" s="9" t="s">
        <v>1888</v>
      </c>
      <c r="G1225" s="19"/>
      <c r="WXU1225" s="14" t="e">
        <f t="shared" si="114"/>
        <v>#REF!</v>
      </c>
      <c r="WXV1225" s="15" t="e">
        <f>LEFT(#REF!,4)</f>
        <v>#REF!</v>
      </c>
      <c r="WXW1225" s="16" t="e">
        <f t="shared" si="115"/>
        <v>#REF!</v>
      </c>
      <c r="WXX1225" s="16" t="e">
        <f t="shared" si="116"/>
        <v>#REF!</v>
      </c>
      <c r="WXY1225" s="17" t="e">
        <f t="shared" si="117"/>
        <v>#REF!</v>
      </c>
      <c r="WXZ1225" s="16" t="e">
        <f t="shared" si="118"/>
        <v>#REF!</v>
      </c>
      <c r="WYA1225" s="18" t="e">
        <f t="shared" si="119"/>
        <v>#REF!</v>
      </c>
    </row>
    <row r="1226" spans="1:7 16193:16199" s="12" customFormat="1" ht="14.1" customHeight="1" x14ac:dyDescent="0.25">
      <c r="A1226" s="5">
        <v>1224</v>
      </c>
      <c r="B1226" s="9" t="s">
        <v>1284</v>
      </c>
      <c r="C1226" s="6" t="s">
        <v>10</v>
      </c>
      <c r="D1226" s="6" t="s">
        <v>33</v>
      </c>
      <c r="E1226" s="9" t="s">
        <v>75</v>
      </c>
      <c r="F1226" s="9" t="s">
        <v>1888</v>
      </c>
      <c r="G1226" s="19"/>
      <c r="WXU1226" s="14" t="e">
        <f t="shared" si="114"/>
        <v>#REF!</v>
      </c>
      <c r="WXV1226" s="15" t="e">
        <f>LEFT(#REF!,4)</f>
        <v>#REF!</v>
      </c>
      <c r="WXW1226" s="16" t="e">
        <f t="shared" si="115"/>
        <v>#REF!</v>
      </c>
      <c r="WXX1226" s="16" t="e">
        <f t="shared" si="116"/>
        <v>#REF!</v>
      </c>
      <c r="WXY1226" s="17" t="e">
        <f t="shared" si="117"/>
        <v>#REF!</v>
      </c>
      <c r="WXZ1226" s="16" t="e">
        <f t="shared" si="118"/>
        <v>#REF!</v>
      </c>
      <c r="WYA1226" s="18" t="e">
        <f t="shared" si="119"/>
        <v>#REF!</v>
      </c>
    </row>
    <row r="1227" spans="1:7 16193:16199" s="12" customFormat="1" ht="14.1" customHeight="1" x14ac:dyDescent="0.25">
      <c r="A1227" s="5">
        <v>1225</v>
      </c>
      <c r="B1227" s="9" t="s">
        <v>1285</v>
      </c>
      <c r="C1227" s="6" t="s">
        <v>10</v>
      </c>
      <c r="D1227" s="6" t="s">
        <v>33</v>
      </c>
      <c r="E1227" s="9" t="s">
        <v>75</v>
      </c>
      <c r="F1227" s="9" t="s">
        <v>1888</v>
      </c>
      <c r="G1227" s="19"/>
      <c r="WXU1227" s="14" t="e">
        <f t="shared" si="114"/>
        <v>#REF!</v>
      </c>
      <c r="WXV1227" s="15" t="e">
        <f>LEFT(#REF!,4)</f>
        <v>#REF!</v>
      </c>
      <c r="WXW1227" s="16" t="e">
        <f t="shared" si="115"/>
        <v>#REF!</v>
      </c>
      <c r="WXX1227" s="16" t="e">
        <f t="shared" si="116"/>
        <v>#REF!</v>
      </c>
      <c r="WXY1227" s="17" t="e">
        <f t="shared" si="117"/>
        <v>#REF!</v>
      </c>
      <c r="WXZ1227" s="16" t="e">
        <f t="shared" si="118"/>
        <v>#REF!</v>
      </c>
      <c r="WYA1227" s="18" t="e">
        <f t="shared" si="119"/>
        <v>#REF!</v>
      </c>
    </row>
    <row r="1228" spans="1:7 16193:16199" s="12" customFormat="1" ht="14.1" customHeight="1" x14ac:dyDescent="0.25">
      <c r="A1228" s="5">
        <v>1226</v>
      </c>
      <c r="B1228" s="9" t="s">
        <v>1286</v>
      </c>
      <c r="C1228" s="6" t="s">
        <v>10</v>
      </c>
      <c r="D1228" s="6" t="s">
        <v>33</v>
      </c>
      <c r="E1228" s="9" t="s">
        <v>75</v>
      </c>
      <c r="F1228" s="9" t="s">
        <v>1888</v>
      </c>
      <c r="G1228" s="19"/>
      <c r="WXU1228" s="14" t="e">
        <f t="shared" si="114"/>
        <v>#REF!</v>
      </c>
      <c r="WXV1228" s="15" t="e">
        <f>LEFT(#REF!,4)</f>
        <v>#REF!</v>
      </c>
      <c r="WXW1228" s="16" t="e">
        <f t="shared" si="115"/>
        <v>#REF!</v>
      </c>
      <c r="WXX1228" s="16" t="e">
        <f t="shared" si="116"/>
        <v>#REF!</v>
      </c>
      <c r="WXY1228" s="17" t="e">
        <f t="shared" si="117"/>
        <v>#REF!</v>
      </c>
      <c r="WXZ1228" s="16" t="e">
        <f t="shared" si="118"/>
        <v>#REF!</v>
      </c>
      <c r="WYA1228" s="18" t="e">
        <f t="shared" si="119"/>
        <v>#REF!</v>
      </c>
    </row>
    <row r="1229" spans="1:7 16193:16199" s="12" customFormat="1" ht="14.1" customHeight="1" x14ac:dyDescent="0.25">
      <c r="A1229" s="5">
        <v>1227</v>
      </c>
      <c r="B1229" s="9" t="s">
        <v>1287</v>
      </c>
      <c r="C1229" s="6" t="s">
        <v>10</v>
      </c>
      <c r="D1229" s="6" t="s">
        <v>33</v>
      </c>
      <c r="E1229" s="9" t="s">
        <v>75</v>
      </c>
      <c r="F1229" s="9" t="s">
        <v>1888</v>
      </c>
      <c r="G1229" s="19"/>
      <c r="WXU1229" s="14" t="e">
        <f t="shared" si="114"/>
        <v>#REF!</v>
      </c>
      <c r="WXV1229" s="15" t="e">
        <f>LEFT(#REF!,4)</f>
        <v>#REF!</v>
      </c>
      <c r="WXW1229" s="16" t="e">
        <f t="shared" si="115"/>
        <v>#REF!</v>
      </c>
      <c r="WXX1229" s="16" t="e">
        <f t="shared" si="116"/>
        <v>#REF!</v>
      </c>
      <c r="WXY1229" s="17" t="e">
        <f t="shared" si="117"/>
        <v>#REF!</v>
      </c>
      <c r="WXZ1229" s="16" t="e">
        <f t="shared" si="118"/>
        <v>#REF!</v>
      </c>
      <c r="WYA1229" s="18" t="e">
        <f t="shared" si="119"/>
        <v>#REF!</v>
      </c>
    </row>
    <row r="1230" spans="1:7 16193:16199" s="12" customFormat="1" ht="14.1" customHeight="1" x14ac:dyDescent="0.25">
      <c r="A1230" s="5">
        <v>1228</v>
      </c>
      <c r="B1230" s="9" t="s">
        <v>1288</v>
      </c>
      <c r="C1230" s="6" t="s">
        <v>10</v>
      </c>
      <c r="D1230" s="6" t="s">
        <v>33</v>
      </c>
      <c r="E1230" s="9" t="s">
        <v>75</v>
      </c>
      <c r="F1230" s="9" t="s">
        <v>1888</v>
      </c>
      <c r="G1230" s="19"/>
      <c r="WXU1230" s="14" t="e">
        <f t="shared" si="114"/>
        <v>#REF!</v>
      </c>
      <c r="WXV1230" s="15" t="e">
        <f>LEFT(#REF!,4)</f>
        <v>#REF!</v>
      </c>
      <c r="WXW1230" s="16" t="e">
        <f t="shared" si="115"/>
        <v>#REF!</v>
      </c>
      <c r="WXX1230" s="16" t="e">
        <f t="shared" si="116"/>
        <v>#REF!</v>
      </c>
      <c r="WXY1230" s="17" t="e">
        <f t="shared" si="117"/>
        <v>#REF!</v>
      </c>
      <c r="WXZ1230" s="16" t="e">
        <f t="shared" si="118"/>
        <v>#REF!</v>
      </c>
      <c r="WYA1230" s="18" t="e">
        <f t="shared" si="119"/>
        <v>#REF!</v>
      </c>
    </row>
    <row r="1231" spans="1:7 16193:16199" s="12" customFormat="1" ht="14.1" customHeight="1" x14ac:dyDescent="0.25">
      <c r="A1231" s="5">
        <v>1229</v>
      </c>
      <c r="B1231" s="9" t="s">
        <v>1289</v>
      </c>
      <c r="C1231" s="6" t="s">
        <v>10</v>
      </c>
      <c r="D1231" s="6" t="s">
        <v>33</v>
      </c>
      <c r="E1231" s="9" t="s">
        <v>75</v>
      </c>
      <c r="F1231" s="9" t="s">
        <v>1888</v>
      </c>
      <c r="G1231" s="19"/>
      <c r="WXU1231" s="14" t="e">
        <f t="shared" si="114"/>
        <v>#REF!</v>
      </c>
      <c r="WXV1231" s="15" t="e">
        <f>LEFT(#REF!,4)</f>
        <v>#REF!</v>
      </c>
      <c r="WXW1231" s="16" t="e">
        <f t="shared" si="115"/>
        <v>#REF!</v>
      </c>
      <c r="WXX1231" s="16" t="e">
        <f t="shared" si="116"/>
        <v>#REF!</v>
      </c>
      <c r="WXY1231" s="17" t="e">
        <f t="shared" si="117"/>
        <v>#REF!</v>
      </c>
      <c r="WXZ1231" s="16" t="e">
        <f t="shared" si="118"/>
        <v>#REF!</v>
      </c>
      <c r="WYA1231" s="18" t="e">
        <f t="shared" si="119"/>
        <v>#REF!</v>
      </c>
    </row>
    <row r="1232" spans="1:7 16193:16199" s="12" customFormat="1" ht="14.1" customHeight="1" x14ac:dyDescent="0.25">
      <c r="A1232" s="5">
        <v>1230</v>
      </c>
      <c r="B1232" s="9" t="s">
        <v>1290</v>
      </c>
      <c r="C1232" s="6" t="s">
        <v>10</v>
      </c>
      <c r="D1232" s="6" t="s">
        <v>33</v>
      </c>
      <c r="E1232" s="9" t="s">
        <v>75</v>
      </c>
      <c r="F1232" s="9" t="s">
        <v>1888</v>
      </c>
      <c r="G1232" s="19"/>
      <c r="WXU1232" s="14" t="e">
        <f t="shared" si="114"/>
        <v>#REF!</v>
      </c>
      <c r="WXV1232" s="15" t="e">
        <f>LEFT(#REF!,4)</f>
        <v>#REF!</v>
      </c>
      <c r="WXW1232" s="16" t="e">
        <f t="shared" si="115"/>
        <v>#REF!</v>
      </c>
      <c r="WXX1232" s="16" t="e">
        <f t="shared" si="116"/>
        <v>#REF!</v>
      </c>
      <c r="WXY1232" s="17" t="e">
        <f t="shared" si="117"/>
        <v>#REF!</v>
      </c>
      <c r="WXZ1232" s="16" t="e">
        <f t="shared" si="118"/>
        <v>#REF!</v>
      </c>
      <c r="WYA1232" s="18" t="e">
        <f t="shared" si="119"/>
        <v>#REF!</v>
      </c>
    </row>
    <row r="1233" spans="1:7 16193:16199" s="12" customFormat="1" ht="14.1" customHeight="1" x14ac:dyDescent="0.25">
      <c r="A1233" s="5">
        <v>1231</v>
      </c>
      <c r="B1233" s="9" t="s">
        <v>1291</v>
      </c>
      <c r="C1233" s="6" t="s">
        <v>10</v>
      </c>
      <c r="D1233" s="6" t="s">
        <v>33</v>
      </c>
      <c r="E1233" s="9" t="s">
        <v>75</v>
      </c>
      <c r="F1233" s="9" t="s">
        <v>1888</v>
      </c>
      <c r="G1233" s="19"/>
      <c r="WXU1233" s="14" t="e">
        <f t="shared" si="114"/>
        <v>#REF!</v>
      </c>
      <c r="WXV1233" s="15" t="e">
        <f>LEFT(#REF!,4)</f>
        <v>#REF!</v>
      </c>
      <c r="WXW1233" s="16" t="e">
        <f t="shared" si="115"/>
        <v>#REF!</v>
      </c>
      <c r="WXX1233" s="16" t="e">
        <f t="shared" si="116"/>
        <v>#REF!</v>
      </c>
      <c r="WXY1233" s="17" t="e">
        <f t="shared" si="117"/>
        <v>#REF!</v>
      </c>
      <c r="WXZ1233" s="16" t="e">
        <f t="shared" si="118"/>
        <v>#REF!</v>
      </c>
      <c r="WYA1233" s="18" t="e">
        <f t="shared" si="119"/>
        <v>#REF!</v>
      </c>
    </row>
    <row r="1234" spans="1:7 16193:16199" s="12" customFormat="1" ht="14.1" customHeight="1" x14ac:dyDescent="0.25">
      <c r="A1234" s="5">
        <v>1232</v>
      </c>
      <c r="B1234" s="9" t="s">
        <v>1292</v>
      </c>
      <c r="C1234" s="6" t="s">
        <v>10</v>
      </c>
      <c r="D1234" s="6" t="s">
        <v>33</v>
      </c>
      <c r="E1234" s="9" t="s">
        <v>75</v>
      </c>
      <c r="F1234" s="9" t="s">
        <v>1888</v>
      </c>
      <c r="G1234" s="19"/>
      <c r="WXU1234" s="14" t="e">
        <f t="shared" si="114"/>
        <v>#REF!</v>
      </c>
      <c r="WXV1234" s="15" t="e">
        <f>LEFT(#REF!,4)</f>
        <v>#REF!</v>
      </c>
      <c r="WXW1234" s="16" t="e">
        <f t="shared" si="115"/>
        <v>#REF!</v>
      </c>
      <c r="WXX1234" s="16" t="e">
        <f t="shared" si="116"/>
        <v>#REF!</v>
      </c>
      <c r="WXY1234" s="17" t="e">
        <f t="shared" si="117"/>
        <v>#REF!</v>
      </c>
      <c r="WXZ1234" s="16" t="e">
        <f t="shared" si="118"/>
        <v>#REF!</v>
      </c>
      <c r="WYA1234" s="18" t="e">
        <f t="shared" si="119"/>
        <v>#REF!</v>
      </c>
    </row>
    <row r="1235" spans="1:7 16193:16199" s="12" customFormat="1" ht="14.1" customHeight="1" x14ac:dyDescent="0.25">
      <c r="A1235" s="5">
        <v>1233</v>
      </c>
      <c r="B1235" s="9" t="s">
        <v>1293</v>
      </c>
      <c r="C1235" s="6" t="s">
        <v>10</v>
      </c>
      <c r="D1235" s="6" t="s">
        <v>33</v>
      </c>
      <c r="E1235" s="9" t="s">
        <v>75</v>
      </c>
      <c r="F1235" s="9" t="s">
        <v>1888</v>
      </c>
      <c r="G1235" s="19"/>
      <c r="WXU1235" s="14" t="e">
        <f t="shared" si="114"/>
        <v>#REF!</v>
      </c>
      <c r="WXV1235" s="15" t="e">
        <f>LEFT(#REF!,4)</f>
        <v>#REF!</v>
      </c>
      <c r="WXW1235" s="16" t="e">
        <f t="shared" si="115"/>
        <v>#REF!</v>
      </c>
      <c r="WXX1235" s="16" t="e">
        <f t="shared" si="116"/>
        <v>#REF!</v>
      </c>
      <c r="WXY1235" s="17" t="e">
        <f t="shared" si="117"/>
        <v>#REF!</v>
      </c>
      <c r="WXZ1235" s="16" t="e">
        <f t="shared" si="118"/>
        <v>#REF!</v>
      </c>
      <c r="WYA1235" s="18" t="e">
        <f t="shared" si="119"/>
        <v>#REF!</v>
      </c>
    </row>
    <row r="1236" spans="1:7 16193:16199" s="12" customFormat="1" ht="14.1" customHeight="1" x14ac:dyDescent="0.25">
      <c r="A1236" s="5">
        <v>1234</v>
      </c>
      <c r="B1236" s="9" t="s">
        <v>1294</v>
      </c>
      <c r="C1236" s="6" t="s">
        <v>10</v>
      </c>
      <c r="D1236" s="6" t="s">
        <v>33</v>
      </c>
      <c r="E1236" s="9" t="s">
        <v>75</v>
      </c>
      <c r="F1236" s="9" t="s">
        <v>1888</v>
      </c>
      <c r="G1236" s="19"/>
      <c r="WXU1236" s="14" t="e">
        <f t="shared" si="114"/>
        <v>#REF!</v>
      </c>
      <c r="WXV1236" s="15" t="e">
        <f>LEFT(#REF!,4)</f>
        <v>#REF!</v>
      </c>
      <c r="WXW1236" s="16" t="e">
        <f t="shared" si="115"/>
        <v>#REF!</v>
      </c>
      <c r="WXX1236" s="16" t="e">
        <f t="shared" si="116"/>
        <v>#REF!</v>
      </c>
      <c r="WXY1236" s="17" t="e">
        <f t="shared" si="117"/>
        <v>#REF!</v>
      </c>
      <c r="WXZ1236" s="16" t="e">
        <f t="shared" si="118"/>
        <v>#REF!</v>
      </c>
      <c r="WYA1236" s="18" t="e">
        <f t="shared" si="119"/>
        <v>#REF!</v>
      </c>
    </row>
    <row r="1237" spans="1:7 16193:16199" s="12" customFormat="1" ht="14.1" customHeight="1" x14ac:dyDescent="0.25">
      <c r="A1237" s="5">
        <v>1235</v>
      </c>
      <c r="B1237" s="9" t="s">
        <v>1295</v>
      </c>
      <c r="C1237" s="6" t="s">
        <v>10</v>
      </c>
      <c r="D1237" s="6" t="s">
        <v>33</v>
      </c>
      <c r="E1237" s="9" t="s">
        <v>75</v>
      </c>
      <c r="F1237" s="9" t="s">
        <v>1888</v>
      </c>
      <c r="G1237" s="19"/>
      <c r="WXU1237" s="14" t="e">
        <f t="shared" si="114"/>
        <v>#REF!</v>
      </c>
      <c r="WXV1237" s="15" t="e">
        <f>LEFT(#REF!,4)</f>
        <v>#REF!</v>
      </c>
      <c r="WXW1237" s="16" t="e">
        <f t="shared" si="115"/>
        <v>#REF!</v>
      </c>
      <c r="WXX1237" s="16" t="e">
        <f t="shared" si="116"/>
        <v>#REF!</v>
      </c>
      <c r="WXY1237" s="17" t="e">
        <f t="shared" si="117"/>
        <v>#REF!</v>
      </c>
      <c r="WXZ1237" s="16" t="e">
        <f t="shared" si="118"/>
        <v>#REF!</v>
      </c>
      <c r="WYA1237" s="18" t="e">
        <f t="shared" si="119"/>
        <v>#REF!</v>
      </c>
    </row>
    <row r="1238" spans="1:7 16193:16199" s="12" customFormat="1" ht="14.1" customHeight="1" x14ac:dyDescent="0.25">
      <c r="A1238" s="5">
        <v>1236</v>
      </c>
      <c r="B1238" s="9" t="s">
        <v>1296</v>
      </c>
      <c r="C1238" s="6" t="s">
        <v>10</v>
      </c>
      <c r="D1238" s="6" t="s">
        <v>33</v>
      </c>
      <c r="E1238" s="9" t="s">
        <v>75</v>
      </c>
      <c r="F1238" s="9" t="s">
        <v>1888</v>
      </c>
      <c r="G1238" s="19"/>
      <c r="WXU1238" s="14" t="e">
        <f t="shared" si="114"/>
        <v>#REF!</v>
      </c>
      <c r="WXV1238" s="15" t="e">
        <f>LEFT(#REF!,4)</f>
        <v>#REF!</v>
      </c>
      <c r="WXW1238" s="16" t="e">
        <f t="shared" si="115"/>
        <v>#REF!</v>
      </c>
      <c r="WXX1238" s="16" t="e">
        <f t="shared" si="116"/>
        <v>#REF!</v>
      </c>
      <c r="WXY1238" s="17" t="e">
        <f t="shared" si="117"/>
        <v>#REF!</v>
      </c>
      <c r="WXZ1238" s="16" t="e">
        <f t="shared" si="118"/>
        <v>#REF!</v>
      </c>
      <c r="WYA1238" s="18" t="e">
        <f t="shared" si="119"/>
        <v>#REF!</v>
      </c>
    </row>
    <row r="1239" spans="1:7 16193:16199" s="12" customFormat="1" ht="14.1" customHeight="1" x14ac:dyDescent="0.25">
      <c r="A1239" s="5">
        <v>1237</v>
      </c>
      <c r="B1239" s="9" t="s">
        <v>1297</v>
      </c>
      <c r="C1239" s="6" t="s">
        <v>10</v>
      </c>
      <c r="D1239" s="6" t="s">
        <v>33</v>
      </c>
      <c r="E1239" s="9" t="s">
        <v>75</v>
      </c>
      <c r="F1239" s="9" t="s">
        <v>1888</v>
      </c>
      <c r="G1239" s="19"/>
      <c r="WXU1239" s="14" t="e">
        <f t="shared" si="114"/>
        <v>#REF!</v>
      </c>
      <c r="WXV1239" s="15" t="e">
        <f>LEFT(#REF!,4)</f>
        <v>#REF!</v>
      </c>
      <c r="WXW1239" s="16" t="e">
        <f t="shared" si="115"/>
        <v>#REF!</v>
      </c>
      <c r="WXX1239" s="16" t="e">
        <f t="shared" si="116"/>
        <v>#REF!</v>
      </c>
      <c r="WXY1239" s="17" t="e">
        <f t="shared" si="117"/>
        <v>#REF!</v>
      </c>
      <c r="WXZ1239" s="16" t="e">
        <f t="shared" si="118"/>
        <v>#REF!</v>
      </c>
      <c r="WYA1239" s="18" t="e">
        <f t="shared" si="119"/>
        <v>#REF!</v>
      </c>
    </row>
    <row r="1240" spans="1:7 16193:16199" s="12" customFormat="1" ht="14.1" customHeight="1" x14ac:dyDescent="0.25">
      <c r="A1240" s="5">
        <v>1238</v>
      </c>
      <c r="B1240" s="9" t="s">
        <v>1298</v>
      </c>
      <c r="C1240" s="6" t="s">
        <v>10</v>
      </c>
      <c r="D1240" s="6" t="s">
        <v>33</v>
      </c>
      <c r="E1240" s="9" t="s">
        <v>75</v>
      </c>
      <c r="F1240" s="9" t="s">
        <v>1888</v>
      </c>
      <c r="G1240" s="19"/>
      <c r="WXU1240" s="14" t="e">
        <f t="shared" si="114"/>
        <v>#REF!</v>
      </c>
      <c r="WXV1240" s="15" t="e">
        <f>LEFT(#REF!,4)</f>
        <v>#REF!</v>
      </c>
      <c r="WXW1240" s="16" t="e">
        <f t="shared" si="115"/>
        <v>#REF!</v>
      </c>
      <c r="WXX1240" s="16" t="e">
        <f t="shared" si="116"/>
        <v>#REF!</v>
      </c>
      <c r="WXY1240" s="17" t="e">
        <f t="shared" si="117"/>
        <v>#REF!</v>
      </c>
      <c r="WXZ1240" s="16" t="e">
        <f t="shared" si="118"/>
        <v>#REF!</v>
      </c>
      <c r="WYA1240" s="18" t="e">
        <f t="shared" si="119"/>
        <v>#REF!</v>
      </c>
    </row>
    <row r="1241" spans="1:7 16193:16199" s="12" customFormat="1" ht="14.1" customHeight="1" x14ac:dyDescent="0.25">
      <c r="A1241" s="5">
        <v>1239</v>
      </c>
      <c r="B1241" s="9" t="s">
        <v>1299</v>
      </c>
      <c r="C1241" s="6" t="s">
        <v>10</v>
      </c>
      <c r="D1241" s="6" t="s">
        <v>33</v>
      </c>
      <c r="E1241" s="9" t="s">
        <v>75</v>
      </c>
      <c r="F1241" s="9" t="s">
        <v>1888</v>
      </c>
      <c r="G1241" s="19"/>
      <c r="WXU1241" s="14" t="e">
        <f t="shared" si="114"/>
        <v>#REF!</v>
      </c>
      <c r="WXV1241" s="15" t="e">
        <f>LEFT(#REF!,4)</f>
        <v>#REF!</v>
      </c>
      <c r="WXW1241" s="16" t="e">
        <f t="shared" si="115"/>
        <v>#REF!</v>
      </c>
      <c r="WXX1241" s="16" t="e">
        <f t="shared" si="116"/>
        <v>#REF!</v>
      </c>
      <c r="WXY1241" s="17" t="e">
        <f t="shared" si="117"/>
        <v>#REF!</v>
      </c>
      <c r="WXZ1241" s="16" t="e">
        <f t="shared" si="118"/>
        <v>#REF!</v>
      </c>
      <c r="WYA1241" s="18" t="e">
        <f t="shared" si="119"/>
        <v>#REF!</v>
      </c>
    </row>
    <row r="1242" spans="1:7 16193:16199" s="12" customFormat="1" ht="14.1" customHeight="1" x14ac:dyDescent="0.25">
      <c r="A1242" s="5">
        <v>1240</v>
      </c>
      <c r="B1242" s="9" t="s">
        <v>1300</v>
      </c>
      <c r="C1242" s="6" t="s">
        <v>8</v>
      </c>
      <c r="D1242" s="6" t="s">
        <v>36</v>
      </c>
      <c r="E1242" s="9" t="s">
        <v>67</v>
      </c>
      <c r="F1242" s="9" t="s">
        <v>1301</v>
      </c>
      <c r="G1242" s="19"/>
      <c r="WXU1242" s="14" t="e">
        <f t="shared" si="114"/>
        <v>#REF!</v>
      </c>
      <c r="WXV1242" s="15" t="e">
        <f>LEFT(#REF!,4)</f>
        <v>#REF!</v>
      </c>
      <c r="WXW1242" s="16" t="e">
        <f t="shared" si="115"/>
        <v>#REF!</v>
      </c>
      <c r="WXX1242" s="16" t="e">
        <f t="shared" si="116"/>
        <v>#REF!</v>
      </c>
      <c r="WXY1242" s="17" t="e">
        <f t="shared" si="117"/>
        <v>#REF!</v>
      </c>
      <c r="WXZ1242" s="16" t="e">
        <f t="shared" si="118"/>
        <v>#REF!</v>
      </c>
      <c r="WYA1242" s="18" t="e">
        <f t="shared" si="119"/>
        <v>#REF!</v>
      </c>
    </row>
    <row r="1243" spans="1:7 16193:16199" s="12" customFormat="1" ht="14.1" customHeight="1" x14ac:dyDescent="0.25">
      <c r="A1243" s="5">
        <v>1241</v>
      </c>
      <c r="B1243" s="9" t="s">
        <v>1302</v>
      </c>
      <c r="C1243" s="6" t="s">
        <v>8</v>
      </c>
      <c r="D1243" s="6" t="s">
        <v>36</v>
      </c>
      <c r="E1243" s="9" t="s">
        <v>67</v>
      </c>
      <c r="F1243" s="9" t="s">
        <v>1301</v>
      </c>
      <c r="G1243" s="19"/>
      <c r="WXU1243" s="14" t="e">
        <f t="shared" si="114"/>
        <v>#REF!</v>
      </c>
      <c r="WXV1243" s="15" t="e">
        <f>LEFT(#REF!,4)</f>
        <v>#REF!</v>
      </c>
      <c r="WXW1243" s="16" t="e">
        <f t="shared" si="115"/>
        <v>#REF!</v>
      </c>
      <c r="WXX1243" s="16" t="e">
        <f t="shared" si="116"/>
        <v>#REF!</v>
      </c>
      <c r="WXY1243" s="17" t="e">
        <f t="shared" si="117"/>
        <v>#REF!</v>
      </c>
      <c r="WXZ1243" s="16" t="e">
        <f t="shared" si="118"/>
        <v>#REF!</v>
      </c>
      <c r="WYA1243" s="18" t="e">
        <f t="shared" si="119"/>
        <v>#REF!</v>
      </c>
    </row>
    <row r="1244" spans="1:7 16193:16199" s="12" customFormat="1" ht="14.1" customHeight="1" x14ac:dyDescent="0.25">
      <c r="A1244" s="5">
        <v>1242</v>
      </c>
      <c r="B1244" s="9" t="s">
        <v>1303</v>
      </c>
      <c r="C1244" s="6" t="s">
        <v>8</v>
      </c>
      <c r="D1244" s="6" t="s">
        <v>36</v>
      </c>
      <c r="E1244" s="9" t="s">
        <v>67</v>
      </c>
      <c r="F1244" s="9" t="s">
        <v>1301</v>
      </c>
      <c r="G1244" s="19"/>
      <c r="WXU1244" s="14" t="e">
        <f t="shared" si="114"/>
        <v>#REF!</v>
      </c>
      <c r="WXV1244" s="15" t="e">
        <f>LEFT(#REF!,4)</f>
        <v>#REF!</v>
      </c>
      <c r="WXW1244" s="16" t="e">
        <f t="shared" si="115"/>
        <v>#REF!</v>
      </c>
      <c r="WXX1244" s="16" t="e">
        <f t="shared" si="116"/>
        <v>#REF!</v>
      </c>
      <c r="WXY1244" s="17" t="e">
        <f t="shared" si="117"/>
        <v>#REF!</v>
      </c>
      <c r="WXZ1244" s="16" t="e">
        <f t="shared" si="118"/>
        <v>#REF!</v>
      </c>
      <c r="WYA1244" s="18" t="e">
        <f t="shared" si="119"/>
        <v>#REF!</v>
      </c>
    </row>
    <row r="1245" spans="1:7 16193:16199" s="12" customFormat="1" ht="14.1" customHeight="1" x14ac:dyDescent="0.25">
      <c r="A1245" s="5">
        <v>1243</v>
      </c>
      <c r="B1245" s="9" t="s">
        <v>1304</v>
      </c>
      <c r="C1245" s="6" t="s">
        <v>8</v>
      </c>
      <c r="D1245" s="6" t="s">
        <v>36</v>
      </c>
      <c r="E1245" s="9" t="s">
        <v>67</v>
      </c>
      <c r="F1245" s="9" t="s">
        <v>1301</v>
      </c>
      <c r="G1245" s="19"/>
      <c r="WXU1245" s="14" t="e">
        <f t="shared" si="114"/>
        <v>#REF!</v>
      </c>
      <c r="WXV1245" s="15" t="e">
        <f>LEFT(#REF!,4)</f>
        <v>#REF!</v>
      </c>
      <c r="WXW1245" s="16" t="e">
        <f t="shared" si="115"/>
        <v>#REF!</v>
      </c>
      <c r="WXX1245" s="16" t="e">
        <f t="shared" si="116"/>
        <v>#REF!</v>
      </c>
      <c r="WXY1245" s="17" t="e">
        <f t="shared" si="117"/>
        <v>#REF!</v>
      </c>
      <c r="WXZ1245" s="16" t="e">
        <f t="shared" si="118"/>
        <v>#REF!</v>
      </c>
      <c r="WYA1245" s="18" t="e">
        <f t="shared" si="119"/>
        <v>#REF!</v>
      </c>
    </row>
    <row r="1246" spans="1:7 16193:16199" s="12" customFormat="1" ht="14.1" customHeight="1" x14ac:dyDescent="0.25">
      <c r="A1246" s="5">
        <v>1244</v>
      </c>
      <c r="B1246" s="9" t="s">
        <v>1305</v>
      </c>
      <c r="C1246" s="6" t="s">
        <v>8</v>
      </c>
      <c r="D1246" s="6" t="s">
        <v>36</v>
      </c>
      <c r="E1246" s="9" t="s">
        <v>67</v>
      </c>
      <c r="F1246" s="9" t="s">
        <v>1301</v>
      </c>
      <c r="G1246" s="19"/>
      <c r="WXU1246" s="14" t="e">
        <f t="shared" si="114"/>
        <v>#REF!</v>
      </c>
      <c r="WXV1246" s="15" t="e">
        <f>LEFT(#REF!,4)</f>
        <v>#REF!</v>
      </c>
      <c r="WXW1246" s="16" t="e">
        <f t="shared" si="115"/>
        <v>#REF!</v>
      </c>
      <c r="WXX1246" s="16" t="e">
        <f t="shared" si="116"/>
        <v>#REF!</v>
      </c>
      <c r="WXY1246" s="17" t="e">
        <f t="shared" si="117"/>
        <v>#REF!</v>
      </c>
      <c r="WXZ1246" s="16" t="e">
        <f t="shared" si="118"/>
        <v>#REF!</v>
      </c>
      <c r="WYA1246" s="18" t="e">
        <f t="shared" si="119"/>
        <v>#REF!</v>
      </c>
    </row>
    <row r="1247" spans="1:7 16193:16199" s="12" customFormat="1" ht="14.1" customHeight="1" x14ac:dyDescent="0.25">
      <c r="A1247" s="5">
        <v>1245</v>
      </c>
      <c r="B1247" s="9" t="s">
        <v>1306</v>
      </c>
      <c r="C1247" s="6" t="s">
        <v>8</v>
      </c>
      <c r="D1247" s="6" t="s">
        <v>36</v>
      </c>
      <c r="E1247" s="9" t="s">
        <v>67</v>
      </c>
      <c r="F1247" s="9" t="s">
        <v>1301</v>
      </c>
      <c r="G1247" s="19"/>
      <c r="WXU1247" s="14" t="e">
        <f t="shared" si="114"/>
        <v>#REF!</v>
      </c>
      <c r="WXV1247" s="15" t="e">
        <f>LEFT(#REF!,4)</f>
        <v>#REF!</v>
      </c>
      <c r="WXW1247" s="16" t="e">
        <f t="shared" si="115"/>
        <v>#REF!</v>
      </c>
      <c r="WXX1247" s="16" t="e">
        <f t="shared" si="116"/>
        <v>#REF!</v>
      </c>
      <c r="WXY1247" s="17" t="e">
        <f t="shared" si="117"/>
        <v>#REF!</v>
      </c>
      <c r="WXZ1247" s="16" t="e">
        <f t="shared" si="118"/>
        <v>#REF!</v>
      </c>
      <c r="WYA1247" s="18" t="e">
        <f t="shared" si="119"/>
        <v>#REF!</v>
      </c>
    </row>
    <row r="1248" spans="1:7 16193:16199" s="12" customFormat="1" ht="14.1" customHeight="1" x14ac:dyDescent="0.25">
      <c r="A1248" s="5">
        <v>1246</v>
      </c>
      <c r="B1248" s="9" t="s">
        <v>1307</v>
      </c>
      <c r="C1248" s="6" t="s">
        <v>8</v>
      </c>
      <c r="D1248" s="6" t="s">
        <v>36</v>
      </c>
      <c r="E1248" s="9" t="s">
        <v>67</v>
      </c>
      <c r="F1248" s="9" t="s">
        <v>1301</v>
      </c>
      <c r="G1248" s="19"/>
      <c r="WXU1248" s="14" t="e">
        <f t="shared" si="114"/>
        <v>#REF!</v>
      </c>
      <c r="WXV1248" s="15" t="e">
        <f>LEFT(#REF!,4)</f>
        <v>#REF!</v>
      </c>
      <c r="WXW1248" s="16" t="e">
        <f t="shared" si="115"/>
        <v>#REF!</v>
      </c>
      <c r="WXX1248" s="16" t="e">
        <f t="shared" si="116"/>
        <v>#REF!</v>
      </c>
      <c r="WXY1248" s="17" t="e">
        <f t="shared" si="117"/>
        <v>#REF!</v>
      </c>
      <c r="WXZ1248" s="16" t="e">
        <f t="shared" si="118"/>
        <v>#REF!</v>
      </c>
      <c r="WYA1248" s="18" t="e">
        <f t="shared" si="119"/>
        <v>#REF!</v>
      </c>
    </row>
    <row r="1249" spans="1:7 16193:16199" s="12" customFormat="1" ht="14.1" customHeight="1" x14ac:dyDescent="0.25">
      <c r="A1249" s="5">
        <v>1247</v>
      </c>
      <c r="B1249" s="9" t="s">
        <v>1308</v>
      </c>
      <c r="C1249" s="6" t="s">
        <v>8</v>
      </c>
      <c r="D1249" s="6" t="s">
        <v>36</v>
      </c>
      <c r="E1249" s="9" t="s">
        <v>67</v>
      </c>
      <c r="F1249" s="9" t="s">
        <v>1301</v>
      </c>
      <c r="G1249" s="19"/>
      <c r="WXU1249" s="14" t="e">
        <f t="shared" si="114"/>
        <v>#REF!</v>
      </c>
      <c r="WXV1249" s="15" t="e">
        <f>LEFT(#REF!,4)</f>
        <v>#REF!</v>
      </c>
      <c r="WXW1249" s="16" t="e">
        <f t="shared" si="115"/>
        <v>#REF!</v>
      </c>
      <c r="WXX1249" s="16" t="e">
        <f t="shared" si="116"/>
        <v>#REF!</v>
      </c>
      <c r="WXY1249" s="17" t="e">
        <f t="shared" si="117"/>
        <v>#REF!</v>
      </c>
      <c r="WXZ1249" s="16" t="e">
        <f t="shared" si="118"/>
        <v>#REF!</v>
      </c>
      <c r="WYA1249" s="18" t="e">
        <f t="shared" si="119"/>
        <v>#REF!</v>
      </c>
    </row>
    <row r="1250" spans="1:7 16193:16199" s="12" customFormat="1" ht="14.1" customHeight="1" x14ac:dyDescent="0.25">
      <c r="A1250" s="5">
        <v>1248</v>
      </c>
      <c r="B1250" s="9" t="s">
        <v>1309</v>
      </c>
      <c r="C1250" s="6" t="s">
        <v>8</v>
      </c>
      <c r="D1250" s="6" t="s">
        <v>36</v>
      </c>
      <c r="E1250" s="9" t="s">
        <v>67</v>
      </c>
      <c r="F1250" s="9" t="s">
        <v>1301</v>
      </c>
      <c r="G1250" s="19"/>
      <c r="WXU1250" s="14" t="e">
        <f t="shared" si="114"/>
        <v>#REF!</v>
      </c>
      <c r="WXV1250" s="15" t="e">
        <f>LEFT(#REF!,4)</f>
        <v>#REF!</v>
      </c>
      <c r="WXW1250" s="16" t="e">
        <f t="shared" si="115"/>
        <v>#REF!</v>
      </c>
      <c r="WXX1250" s="16" t="e">
        <f t="shared" si="116"/>
        <v>#REF!</v>
      </c>
      <c r="WXY1250" s="17" t="e">
        <f t="shared" si="117"/>
        <v>#REF!</v>
      </c>
      <c r="WXZ1250" s="16" t="e">
        <f t="shared" si="118"/>
        <v>#REF!</v>
      </c>
      <c r="WYA1250" s="18" t="e">
        <f t="shared" si="119"/>
        <v>#REF!</v>
      </c>
    </row>
    <row r="1251" spans="1:7 16193:16199" s="12" customFormat="1" ht="14.1" customHeight="1" x14ac:dyDescent="0.25">
      <c r="A1251" s="5">
        <v>1249</v>
      </c>
      <c r="B1251" s="9" t="s">
        <v>1310</v>
      </c>
      <c r="C1251" s="6" t="s">
        <v>8</v>
      </c>
      <c r="D1251" s="6" t="s">
        <v>36</v>
      </c>
      <c r="E1251" s="9" t="s">
        <v>67</v>
      </c>
      <c r="F1251" s="9" t="s">
        <v>1301</v>
      </c>
      <c r="G1251" s="19"/>
      <c r="WXU1251" s="14" t="e">
        <f t="shared" si="114"/>
        <v>#REF!</v>
      </c>
      <c r="WXV1251" s="15" t="e">
        <f>LEFT(#REF!,4)</f>
        <v>#REF!</v>
      </c>
      <c r="WXW1251" s="16" t="e">
        <f t="shared" si="115"/>
        <v>#REF!</v>
      </c>
      <c r="WXX1251" s="16" t="e">
        <f t="shared" si="116"/>
        <v>#REF!</v>
      </c>
      <c r="WXY1251" s="17" t="e">
        <f t="shared" si="117"/>
        <v>#REF!</v>
      </c>
      <c r="WXZ1251" s="16" t="e">
        <f t="shared" si="118"/>
        <v>#REF!</v>
      </c>
      <c r="WYA1251" s="18" t="e">
        <f t="shared" si="119"/>
        <v>#REF!</v>
      </c>
    </row>
    <row r="1252" spans="1:7 16193:16199" s="12" customFormat="1" ht="14.1" customHeight="1" x14ac:dyDescent="0.25">
      <c r="A1252" s="5">
        <v>1250</v>
      </c>
      <c r="B1252" s="9" t="s">
        <v>1311</v>
      </c>
      <c r="C1252" s="6" t="s">
        <v>8</v>
      </c>
      <c r="D1252" s="6" t="s">
        <v>36</v>
      </c>
      <c r="E1252" s="9" t="s">
        <v>67</v>
      </c>
      <c r="F1252" s="9" t="s">
        <v>1301</v>
      </c>
      <c r="G1252" s="19"/>
      <c r="WXU1252" s="14" t="e">
        <f t="shared" si="114"/>
        <v>#REF!</v>
      </c>
      <c r="WXV1252" s="15" t="e">
        <f>LEFT(#REF!,4)</f>
        <v>#REF!</v>
      </c>
      <c r="WXW1252" s="16" t="e">
        <f t="shared" si="115"/>
        <v>#REF!</v>
      </c>
      <c r="WXX1252" s="16" t="e">
        <f t="shared" si="116"/>
        <v>#REF!</v>
      </c>
      <c r="WXY1252" s="17" t="e">
        <f t="shared" si="117"/>
        <v>#REF!</v>
      </c>
      <c r="WXZ1252" s="16" t="e">
        <f t="shared" si="118"/>
        <v>#REF!</v>
      </c>
      <c r="WYA1252" s="18" t="e">
        <f t="shared" si="119"/>
        <v>#REF!</v>
      </c>
    </row>
    <row r="1253" spans="1:7 16193:16199" s="12" customFormat="1" ht="14.1" customHeight="1" x14ac:dyDescent="0.25">
      <c r="A1253" s="5">
        <v>1251</v>
      </c>
      <c r="B1253" s="9" t="s">
        <v>1312</v>
      </c>
      <c r="C1253" s="6" t="s">
        <v>8</v>
      </c>
      <c r="D1253" s="6" t="s">
        <v>36</v>
      </c>
      <c r="E1253" s="9" t="s">
        <v>67</v>
      </c>
      <c r="F1253" s="9" t="s">
        <v>1301</v>
      </c>
      <c r="G1253" s="19"/>
      <c r="WXU1253" s="14" t="e">
        <f t="shared" si="114"/>
        <v>#REF!</v>
      </c>
      <c r="WXV1253" s="15" t="e">
        <f>LEFT(#REF!,4)</f>
        <v>#REF!</v>
      </c>
      <c r="WXW1253" s="16" t="e">
        <f t="shared" si="115"/>
        <v>#REF!</v>
      </c>
      <c r="WXX1253" s="16" t="e">
        <f t="shared" si="116"/>
        <v>#REF!</v>
      </c>
      <c r="WXY1253" s="17" t="e">
        <f t="shared" si="117"/>
        <v>#REF!</v>
      </c>
      <c r="WXZ1253" s="16" t="e">
        <f t="shared" si="118"/>
        <v>#REF!</v>
      </c>
      <c r="WYA1253" s="18" t="e">
        <f t="shared" si="119"/>
        <v>#REF!</v>
      </c>
    </row>
    <row r="1254" spans="1:7 16193:16199" s="12" customFormat="1" ht="14.1" customHeight="1" x14ac:dyDescent="0.25">
      <c r="A1254" s="5">
        <v>1252</v>
      </c>
      <c r="B1254" s="9" t="s">
        <v>1313</v>
      </c>
      <c r="C1254" s="6" t="s">
        <v>8</v>
      </c>
      <c r="D1254" s="6" t="s">
        <v>36</v>
      </c>
      <c r="E1254" s="9" t="s">
        <v>67</v>
      </c>
      <c r="F1254" s="9" t="s">
        <v>1301</v>
      </c>
      <c r="G1254" s="19"/>
      <c r="WXU1254" s="14" t="e">
        <f t="shared" si="114"/>
        <v>#REF!</v>
      </c>
      <c r="WXV1254" s="15" t="e">
        <f>LEFT(#REF!,4)</f>
        <v>#REF!</v>
      </c>
      <c r="WXW1254" s="16" t="e">
        <f t="shared" si="115"/>
        <v>#REF!</v>
      </c>
      <c r="WXX1254" s="16" t="e">
        <f t="shared" si="116"/>
        <v>#REF!</v>
      </c>
      <c r="WXY1254" s="17" t="e">
        <f t="shared" si="117"/>
        <v>#REF!</v>
      </c>
      <c r="WXZ1254" s="16" t="e">
        <f t="shared" si="118"/>
        <v>#REF!</v>
      </c>
      <c r="WYA1254" s="18" t="e">
        <f t="shared" si="119"/>
        <v>#REF!</v>
      </c>
    </row>
    <row r="1255" spans="1:7 16193:16199" s="12" customFormat="1" ht="14.1" customHeight="1" x14ac:dyDescent="0.25">
      <c r="A1255" s="5">
        <v>1253</v>
      </c>
      <c r="B1255" s="9" t="s">
        <v>1314</v>
      </c>
      <c r="C1255" s="6" t="s">
        <v>8</v>
      </c>
      <c r="D1255" s="6" t="s">
        <v>36</v>
      </c>
      <c r="E1255" s="9" t="s">
        <v>67</v>
      </c>
      <c r="F1255" s="9" t="s">
        <v>1301</v>
      </c>
      <c r="G1255" s="19"/>
      <c r="WXU1255" s="14" t="e">
        <f t="shared" si="114"/>
        <v>#REF!</v>
      </c>
      <c r="WXV1255" s="15" t="e">
        <f>LEFT(#REF!,4)</f>
        <v>#REF!</v>
      </c>
      <c r="WXW1255" s="16" t="e">
        <f t="shared" si="115"/>
        <v>#REF!</v>
      </c>
      <c r="WXX1255" s="16" t="e">
        <f t="shared" si="116"/>
        <v>#REF!</v>
      </c>
      <c r="WXY1255" s="17" t="e">
        <f t="shared" si="117"/>
        <v>#REF!</v>
      </c>
      <c r="WXZ1255" s="16" t="e">
        <f t="shared" si="118"/>
        <v>#REF!</v>
      </c>
      <c r="WYA1255" s="18" t="e">
        <f t="shared" si="119"/>
        <v>#REF!</v>
      </c>
    </row>
    <row r="1256" spans="1:7 16193:16199" s="12" customFormat="1" ht="14.1" customHeight="1" x14ac:dyDescent="0.25">
      <c r="A1256" s="5">
        <v>1254</v>
      </c>
      <c r="B1256" s="9" t="s">
        <v>1315</v>
      </c>
      <c r="C1256" s="6" t="s">
        <v>8</v>
      </c>
      <c r="D1256" s="6" t="s">
        <v>36</v>
      </c>
      <c r="E1256" s="9" t="s">
        <v>67</v>
      </c>
      <c r="F1256" s="9" t="s">
        <v>1301</v>
      </c>
      <c r="G1256" s="19"/>
      <c r="WXU1256" s="14" t="e">
        <f t="shared" si="114"/>
        <v>#REF!</v>
      </c>
      <c r="WXV1256" s="15" t="e">
        <f>LEFT(#REF!,4)</f>
        <v>#REF!</v>
      </c>
      <c r="WXW1256" s="16" t="e">
        <f t="shared" si="115"/>
        <v>#REF!</v>
      </c>
      <c r="WXX1256" s="16" t="e">
        <f t="shared" si="116"/>
        <v>#REF!</v>
      </c>
      <c r="WXY1256" s="17" t="e">
        <f t="shared" si="117"/>
        <v>#REF!</v>
      </c>
      <c r="WXZ1256" s="16" t="e">
        <f t="shared" si="118"/>
        <v>#REF!</v>
      </c>
      <c r="WYA1256" s="18" t="e">
        <f t="shared" si="119"/>
        <v>#REF!</v>
      </c>
    </row>
    <row r="1257" spans="1:7 16193:16199" s="12" customFormat="1" ht="14.1" customHeight="1" x14ac:dyDescent="0.25">
      <c r="A1257" s="5">
        <v>1255</v>
      </c>
      <c r="B1257" s="9" t="s">
        <v>1316</v>
      </c>
      <c r="C1257" s="6" t="s">
        <v>8</v>
      </c>
      <c r="D1257" s="6" t="s">
        <v>36</v>
      </c>
      <c r="E1257" s="9" t="s">
        <v>67</v>
      </c>
      <c r="F1257" s="9" t="s">
        <v>1301</v>
      </c>
      <c r="G1257" s="19"/>
      <c r="WXU1257" s="14" t="e">
        <f t="shared" si="114"/>
        <v>#REF!</v>
      </c>
      <c r="WXV1257" s="15" t="e">
        <f>LEFT(#REF!,4)</f>
        <v>#REF!</v>
      </c>
      <c r="WXW1257" s="16" t="e">
        <f t="shared" si="115"/>
        <v>#REF!</v>
      </c>
      <c r="WXX1257" s="16" t="e">
        <f t="shared" si="116"/>
        <v>#REF!</v>
      </c>
      <c r="WXY1257" s="17" t="e">
        <f t="shared" si="117"/>
        <v>#REF!</v>
      </c>
      <c r="WXZ1257" s="16" t="e">
        <f t="shared" si="118"/>
        <v>#REF!</v>
      </c>
      <c r="WYA1257" s="18" t="e">
        <f t="shared" si="119"/>
        <v>#REF!</v>
      </c>
    </row>
    <row r="1258" spans="1:7 16193:16199" s="12" customFormat="1" ht="14.1" customHeight="1" x14ac:dyDescent="0.25">
      <c r="A1258" s="5">
        <v>1256</v>
      </c>
      <c r="B1258" s="9" t="s">
        <v>1317</v>
      </c>
      <c r="C1258" s="6" t="s">
        <v>8</v>
      </c>
      <c r="D1258" s="6" t="s">
        <v>36</v>
      </c>
      <c r="E1258" s="9" t="s">
        <v>67</v>
      </c>
      <c r="F1258" s="9" t="s">
        <v>1301</v>
      </c>
      <c r="G1258" s="19"/>
      <c r="WXU1258" s="14" t="e">
        <f t="shared" si="114"/>
        <v>#REF!</v>
      </c>
      <c r="WXV1258" s="15" t="e">
        <f>LEFT(#REF!,4)</f>
        <v>#REF!</v>
      </c>
      <c r="WXW1258" s="16" t="e">
        <f t="shared" si="115"/>
        <v>#REF!</v>
      </c>
      <c r="WXX1258" s="16" t="e">
        <f t="shared" si="116"/>
        <v>#REF!</v>
      </c>
      <c r="WXY1258" s="17" t="e">
        <f t="shared" si="117"/>
        <v>#REF!</v>
      </c>
      <c r="WXZ1258" s="16" t="e">
        <f t="shared" si="118"/>
        <v>#REF!</v>
      </c>
      <c r="WYA1258" s="18" t="e">
        <f t="shared" si="119"/>
        <v>#REF!</v>
      </c>
    </row>
    <row r="1259" spans="1:7 16193:16199" s="12" customFormat="1" ht="14.1" customHeight="1" x14ac:dyDescent="0.25">
      <c r="A1259" s="5">
        <v>1257</v>
      </c>
      <c r="B1259" s="9" t="s">
        <v>1318</v>
      </c>
      <c r="C1259" s="6" t="s">
        <v>8</v>
      </c>
      <c r="D1259" s="6" t="s">
        <v>36</v>
      </c>
      <c r="E1259" s="9" t="s">
        <v>67</v>
      </c>
      <c r="F1259" s="9" t="s">
        <v>1301</v>
      </c>
      <c r="G1259" s="19"/>
      <c r="WXU1259" s="14" t="e">
        <f t="shared" si="114"/>
        <v>#REF!</v>
      </c>
      <c r="WXV1259" s="15" t="e">
        <f>LEFT(#REF!,4)</f>
        <v>#REF!</v>
      </c>
      <c r="WXW1259" s="16" t="e">
        <f t="shared" si="115"/>
        <v>#REF!</v>
      </c>
      <c r="WXX1259" s="16" t="e">
        <f t="shared" si="116"/>
        <v>#REF!</v>
      </c>
      <c r="WXY1259" s="17" t="e">
        <f t="shared" si="117"/>
        <v>#REF!</v>
      </c>
      <c r="WXZ1259" s="16" t="e">
        <f t="shared" si="118"/>
        <v>#REF!</v>
      </c>
      <c r="WYA1259" s="18" t="e">
        <f t="shared" si="119"/>
        <v>#REF!</v>
      </c>
    </row>
    <row r="1260" spans="1:7 16193:16199" s="12" customFormat="1" ht="14.1" customHeight="1" x14ac:dyDescent="0.25">
      <c r="A1260" s="5">
        <v>1258</v>
      </c>
      <c r="B1260" s="9" t="s">
        <v>1319</v>
      </c>
      <c r="C1260" s="6" t="s">
        <v>8</v>
      </c>
      <c r="D1260" s="6" t="s">
        <v>36</v>
      </c>
      <c r="E1260" s="9" t="s">
        <v>67</v>
      </c>
      <c r="F1260" s="9" t="s">
        <v>1301</v>
      </c>
      <c r="G1260" s="19"/>
      <c r="WXU1260" s="14" t="e">
        <f t="shared" si="114"/>
        <v>#REF!</v>
      </c>
      <c r="WXV1260" s="15" t="e">
        <f>LEFT(#REF!,4)</f>
        <v>#REF!</v>
      </c>
      <c r="WXW1260" s="16" t="e">
        <f t="shared" si="115"/>
        <v>#REF!</v>
      </c>
      <c r="WXX1260" s="16" t="e">
        <f t="shared" si="116"/>
        <v>#REF!</v>
      </c>
      <c r="WXY1260" s="17" t="e">
        <f t="shared" si="117"/>
        <v>#REF!</v>
      </c>
      <c r="WXZ1260" s="16" t="e">
        <f t="shared" si="118"/>
        <v>#REF!</v>
      </c>
      <c r="WYA1260" s="18" t="e">
        <f t="shared" si="119"/>
        <v>#REF!</v>
      </c>
    </row>
    <row r="1261" spans="1:7 16193:16199" s="12" customFormat="1" ht="14.1" customHeight="1" x14ac:dyDescent="0.25">
      <c r="A1261" s="5">
        <v>1259</v>
      </c>
      <c r="B1261" s="9" t="s">
        <v>1320</v>
      </c>
      <c r="C1261" s="6" t="s">
        <v>8</v>
      </c>
      <c r="D1261" s="6" t="s">
        <v>36</v>
      </c>
      <c r="E1261" s="9" t="s">
        <v>67</v>
      </c>
      <c r="F1261" s="9" t="s">
        <v>1301</v>
      </c>
      <c r="G1261" s="19"/>
      <c r="WXU1261" s="14" t="e">
        <f t="shared" si="114"/>
        <v>#REF!</v>
      </c>
      <c r="WXV1261" s="15" t="e">
        <f>LEFT(#REF!,4)</f>
        <v>#REF!</v>
      </c>
      <c r="WXW1261" s="16" t="e">
        <f t="shared" si="115"/>
        <v>#REF!</v>
      </c>
      <c r="WXX1261" s="16" t="e">
        <f t="shared" si="116"/>
        <v>#REF!</v>
      </c>
      <c r="WXY1261" s="17" t="e">
        <f t="shared" si="117"/>
        <v>#REF!</v>
      </c>
      <c r="WXZ1261" s="16" t="e">
        <f t="shared" si="118"/>
        <v>#REF!</v>
      </c>
      <c r="WYA1261" s="18" t="e">
        <f t="shared" si="119"/>
        <v>#REF!</v>
      </c>
    </row>
    <row r="1262" spans="1:7 16193:16199" s="12" customFormat="1" ht="14.1" customHeight="1" x14ac:dyDescent="0.25">
      <c r="A1262" s="5">
        <v>1260</v>
      </c>
      <c r="B1262" s="9" t="s">
        <v>1321</v>
      </c>
      <c r="C1262" s="6" t="s">
        <v>8</v>
      </c>
      <c r="D1262" s="6" t="s">
        <v>36</v>
      </c>
      <c r="E1262" s="9" t="s">
        <v>67</v>
      </c>
      <c r="F1262" s="9" t="s">
        <v>1301</v>
      </c>
      <c r="G1262" s="19"/>
      <c r="WXU1262" s="14" t="e">
        <f t="shared" si="114"/>
        <v>#REF!</v>
      </c>
      <c r="WXV1262" s="15" t="e">
        <f>LEFT(#REF!,4)</f>
        <v>#REF!</v>
      </c>
      <c r="WXW1262" s="16" t="e">
        <f t="shared" si="115"/>
        <v>#REF!</v>
      </c>
      <c r="WXX1262" s="16" t="e">
        <f t="shared" si="116"/>
        <v>#REF!</v>
      </c>
      <c r="WXY1262" s="17" t="e">
        <f t="shared" si="117"/>
        <v>#REF!</v>
      </c>
      <c r="WXZ1262" s="16" t="e">
        <f t="shared" si="118"/>
        <v>#REF!</v>
      </c>
      <c r="WYA1262" s="18" t="e">
        <f t="shared" si="119"/>
        <v>#REF!</v>
      </c>
    </row>
    <row r="1263" spans="1:7 16193:16199" s="12" customFormat="1" ht="14.1" customHeight="1" x14ac:dyDescent="0.25">
      <c r="A1263" s="5">
        <v>1261</v>
      </c>
      <c r="B1263" s="9" t="s">
        <v>1322</v>
      </c>
      <c r="C1263" s="6" t="s">
        <v>8</v>
      </c>
      <c r="D1263" s="6" t="s">
        <v>36</v>
      </c>
      <c r="E1263" s="9" t="s">
        <v>67</v>
      </c>
      <c r="F1263" s="9" t="s">
        <v>1301</v>
      </c>
      <c r="G1263" s="19"/>
      <c r="WXU1263" s="14" t="e">
        <f t="shared" si="114"/>
        <v>#REF!</v>
      </c>
      <c r="WXV1263" s="15" t="e">
        <f>LEFT(#REF!,4)</f>
        <v>#REF!</v>
      </c>
      <c r="WXW1263" s="16" t="e">
        <f t="shared" si="115"/>
        <v>#REF!</v>
      </c>
      <c r="WXX1263" s="16" t="e">
        <f t="shared" si="116"/>
        <v>#REF!</v>
      </c>
      <c r="WXY1263" s="17" t="e">
        <f t="shared" si="117"/>
        <v>#REF!</v>
      </c>
      <c r="WXZ1263" s="16" t="e">
        <f t="shared" si="118"/>
        <v>#REF!</v>
      </c>
      <c r="WYA1263" s="18" t="e">
        <f t="shared" si="119"/>
        <v>#REF!</v>
      </c>
    </row>
    <row r="1264" spans="1:7 16193:16199" s="12" customFormat="1" ht="14.1" customHeight="1" x14ac:dyDescent="0.25">
      <c r="A1264" s="5">
        <v>1262</v>
      </c>
      <c r="B1264" s="9" t="s">
        <v>1323</v>
      </c>
      <c r="C1264" s="6" t="s">
        <v>8</v>
      </c>
      <c r="D1264" s="6" t="s">
        <v>36</v>
      </c>
      <c r="E1264" s="9" t="s">
        <v>67</v>
      </c>
      <c r="F1264" s="9" t="s">
        <v>1301</v>
      </c>
      <c r="G1264" s="19"/>
      <c r="WXU1264" s="14" t="e">
        <f t="shared" si="114"/>
        <v>#REF!</v>
      </c>
      <c r="WXV1264" s="15" t="e">
        <f>LEFT(#REF!,4)</f>
        <v>#REF!</v>
      </c>
      <c r="WXW1264" s="16" t="e">
        <f t="shared" si="115"/>
        <v>#REF!</v>
      </c>
      <c r="WXX1264" s="16" t="e">
        <f t="shared" si="116"/>
        <v>#REF!</v>
      </c>
      <c r="WXY1264" s="17" t="e">
        <f t="shared" si="117"/>
        <v>#REF!</v>
      </c>
      <c r="WXZ1264" s="16" t="e">
        <f t="shared" si="118"/>
        <v>#REF!</v>
      </c>
      <c r="WYA1264" s="18" t="e">
        <f t="shared" si="119"/>
        <v>#REF!</v>
      </c>
    </row>
    <row r="1265" spans="1:7 16193:16199" s="12" customFormat="1" ht="14.1" customHeight="1" x14ac:dyDescent="0.25">
      <c r="A1265" s="5">
        <v>1263</v>
      </c>
      <c r="B1265" s="9" t="s">
        <v>1324</v>
      </c>
      <c r="C1265" s="6" t="s">
        <v>8</v>
      </c>
      <c r="D1265" s="6" t="s">
        <v>36</v>
      </c>
      <c r="E1265" s="9" t="s">
        <v>67</v>
      </c>
      <c r="F1265" s="9" t="s">
        <v>1301</v>
      </c>
      <c r="G1265" s="19"/>
      <c r="WXU1265" s="14" t="e">
        <f t="shared" si="114"/>
        <v>#REF!</v>
      </c>
      <c r="WXV1265" s="15" t="e">
        <f>LEFT(#REF!,4)</f>
        <v>#REF!</v>
      </c>
      <c r="WXW1265" s="16" t="e">
        <f t="shared" si="115"/>
        <v>#REF!</v>
      </c>
      <c r="WXX1265" s="16" t="e">
        <f t="shared" si="116"/>
        <v>#REF!</v>
      </c>
      <c r="WXY1265" s="17" t="e">
        <f t="shared" si="117"/>
        <v>#REF!</v>
      </c>
      <c r="WXZ1265" s="16" t="e">
        <f t="shared" si="118"/>
        <v>#REF!</v>
      </c>
      <c r="WYA1265" s="18" t="e">
        <f t="shared" si="119"/>
        <v>#REF!</v>
      </c>
    </row>
    <row r="1266" spans="1:7 16193:16199" s="12" customFormat="1" ht="14.1" customHeight="1" x14ac:dyDescent="0.25">
      <c r="A1266" s="5">
        <v>1264</v>
      </c>
      <c r="B1266" s="9" t="s">
        <v>1325</v>
      </c>
      <c r="C1266" s="6" t="s">
        <v>8</v>
      </c>
      <c r="D1266" s="6" t="s">
        <v>36</v>
      </c>
      <c r="E1266" s="9" t="s">
        <v>67</v>
      </c>
      <c r="F1266" s="9" t="s">
        <v>1301</v>
      </c>
      <c r="G1266" s="19"/>
      <c r="WXU1266" s="14" t="e">
        <f t="shared" si="114"/>
        <v>#REF!</v>
      </c>
      <c r="WXV1266" s="15" t="e">
        <f>LEFT(#REF!,4)</f>
        <v>#REF!</v>
      </c>
      <c r="WXW1266" s="16" t="e">
        <f t="shared" si="115"/>
        <v>#REF!</v>
      </c>
      <c r="WXX1266" s="16" t="e">
        <f t="shared" si="116"/>
        <v>#REF!</v>
      </c>
      <c r="WXY1266" s="17" t="e">
        <f t="shared" si="117"/>
        <v>#REF!</v>
      </c>
      <c r="WXZ1266" s="16" t="e">
        <f t="shared" si="118"/>
        <v>#REF!</v>
      </c>
      <c r="WYA1266" s="18" t="e">
        <f t="shared" si="119"/>
        <v>#REF!</v>
      </c>
    </row>
    <row r="1267" spans="1:7 16193:16199" s="12" customFormat="1" ht="14.1" customHeight="1" x14ac:dyDescent="0.25">
      <c r="A1267" s="5">
        <v>1265</v>
      </c>
      <c r="B1267" s="9" t="s">
        <v>1326</v>
      </c>
      <c r="C1267" s="6" t="s">
        <v>8</v>
      </c>
      <c r="D1267" s="6" t="s">
        <v>36</v>
      </c>
      <c r="E1267" s="9" t="s">
        <v>67</v>
      </c>
      <c r="F1267" s="9" t="s">
        <v>1301</v>
      </c>
      <c r="G1267" s="19"/>
      <c r="WXU1267" s="14" t="e">
        <f t="shared" si="114"/>
        <v>#REF!</v>
      </c>
      <c r="WXV1267" s="15" t="e">
        <f>LEFT(#REF!,4)</f>
        <v>#REF!</v>
      </c>
      <c r="WXW1267" s="16" t="e">
        <f t="shared" si="115"/>
        <v>#REF!</v>
      </c>
      <c r="WXX1267" s="16" t="e">
        <f t="shared" si="116"/>
        <v>#REF!</v>
      </c>
      <c r="WXY1267" s="17" t="e">
        <f t="shared" si="117"/>
        <v>#REF!</v>
      </c>
      <c r="WXZ1267" s="16" t="e">
        <f t="shared" si="118"/>
        <v>#REF!</v>
      </c>
      <c r="WYA1267" s="18" t="e">
        <f t="shared" si="119"/>
        <v>#REF!</v>
      </c>
    </row>
    <row r="1268" spans="1:7 16193:16199" s="12" customFormat="1" ht="14.1" customHeight="1" x14ac:dyDescent="0.25">
      <c r="A1268" s="5">
        <v>1266</v>
      </c>
      <c r="B1268" s="9" t="s">
        <v>1327</v>
      </c>
      <c r="C1268" s="6" t="s">
        <v>8</v>
      </c>
      <c r="D1268" s="6" t="s">
        <v>36</v>
      </c>
      <c r="E1268" s="9" t="s">
        <v>67</v>
      </c>
      <c r="F1268" s="9" t="s">
        <v>1301</v>
      </c>
      <c r="G1268" s="19"/>
      <c r="WXU1268" s="14" t="e">
        <f t="shared" si="114"/>
        <v>#REF!</v>
      </c>
      <c r="WXV1268" s="15" t="e">
        <f>LEFT(#REF!,4)</f>
        <v>#REF!</v>
      </c>
      <c r="WXW1268" s="16" t="e">
        <f t="shared" si="115"/>
        <v>#REF!</v>
      </c>
      <c r="WXX1268" s="16" t="e">
        <f t="shared" si="116"/>
        <v>#REF!</v>
      </c>
      <c r="WXY1268" s="17" t="e">
        <f t="shared" si="117"/>
        <v>#REF!</v>
      </c>
      <c r="WXZ1268" s="16" t="e">
        <f t="shared" si="118"/>
        <v>#REF!</v>
      </c>
      <c r="WYA1268" s="18" t="e">
        <f t="shared" si="119"/>
        <v>#REF!</v>
      </c>
    </row>
    <row r="1269" spans="1:7 16193:16199" s="12" customFormat="1" ht="14.1" customHeight="1" x14ac:dyDescent="0.25">
      <c r="A1269" s="5">
        <v>1267</v>
      </c>
      <c r="B1269" s="9" t="s">
        <v>1328</v>
      </c>
      <c r="C1269" s="6" t="s">
        <v>8</v>
      </c>
      <c r="D1269" s="6" t="s">
        <v>36</v>
      </c>
      <c r="E1269" s="9" t="s">
        <v>67</v>
      </c>
      <c r="F1269" s="9" t="s">
        <v>1301</v>
      </c>
      <c r="G1269" s="19"/>
      <c r="WXU1269" s="14" t="e">
        <f t="shared" si="114"/>
        <v>#REF!</v>
      </c>
      <c r="WXV1269" s="15" t="e">
        <f>LEFT(#REF!,4)</f>
        <v>#REF!</v>
      </c>
      <c r="WXW1269" s="16" t="e">
        <f t="shared" si="115"/>
        <v>#REF!</v>
      </c>
      <c r="WXX1269" s="16" t="e">
        <f t="shared" si="116"/>
        <v>#REF!</v>
      </c>
      <c r="WXY1269" s="17" t="e">
        <f t="shared" si="117"/>
        <v>#REF!</v>
      </c>
      <c r="WXZ1269" s="16" t="e">
        <f t="shared" si="118"/>
        <v>#REF!</v>
      </c>
      <c r="WYA1269" s="18" t="e">
        <f t="shared" si="119"/>
        <v>#REF!</v>
      </c>
    </row>
    <row r="1270" spans="1:7 16193:16199" s="12" customFormat="1" ht="14.1" customHeight="1" x14ac:dyDescent="0.25">
      <c r="A1270" s="5">
        <v>1268</v>
      </c>
      <c r="B1270" s="9" t="s">
        <v>1329</v>
      </c>
      <c r="C1270" s="6" t="s">
        <v>8</v>
      </c>
      <c r="D1270" s="6" t="s">
        <v>36</v>
      </c>
      <c r="E1270" s="9" t="s">
        <v>67</v>
      </c>
      <c r="F1270" s="9" t="s">
        <v>1301</v>
      </c>
      <c r="G1270" s="19"/>
      <c r="WXU1270" s="14" t="e">
        <f t="shared" si="114"/>
        <v>#REF!</v>
      </c>
      <c r="WXV1270" s="15" t="e">
        <f>LEFT(#REF!,4)</f>
        <v>#REF!</v>
      </c>
      <c r="WXW1270" s="16" t="e">
        <f t="shared" si="115"/>
        <v>#REF!</v>
      </c>
      <c r="WXX1270" s="16" t="e">
        <f t="shared" si="116"/>
        <v>#REF!</v>
      </c>
      <c r="WXY1270" s="17" t="e">
        <f t="shared" si="117"/>
        <v>#REF!</v>
      </c>
      <c r="WXZ1270" s="16" t="e">
        <f t="shared" si="118"/>
        <v>#REF!</v>
      </c>
      <c r="WYA1270" s="18" t="e">
        <f t="shared" si="119"/>
        <v>#REF!</v>
      </c>
    </row>
    <row r="1271" spans="1:7 16193:16199" s="12" customFormat="1" ht="14.1" customHeight="1" x14ac:dyDescent="0.25">
      <c r="A1271" s="5">
        <v>1269</v>
      </c>
      <c r="B1271" s="9" t="s">
        <v>1330</v>
      </c>
      <c r="C1271" s="6" t="s">
        <v>8</v>
      </c>
      <c r="D1271" s="6" t="s">
        <v>36</v>
      </c>
      <c r="E1271" s="9" t="s">
        <v>67</v>
      </c>
      <c r="F1271" s="9" t="s">
        <v>1301</v>
      </c>
      <c r="G1271" s="19"/>
      <c r="WXU1271" s="14" t="e">
        <f t="shared" si="114"/>
        <v>#REF!</v>
      </c>
      <c r="WXV1271" s="15" t="e">
        <f>LEFT(#REF!,4)</f>
        <v>#REF!</v>
      </c>
      <c r="WXW1271" s="16" t="e">
        <f t="shared" si="115"/>
        <v>#REF!</v>
      </c>
      <c r="WXX1271" s="16" t="e">
        <f t="shared" si="116"/>
        <v>#REF!</v>
      </c>
      <c r="WXY1271" s="17" t="e">
        <f t="shared" si="117"/>
        <v>#REF!</v>
      </c>
      <c r="WXZ1271" s="16" t="e">
        <f t="shared" si="118"/>
        <v>#REF!</v>
      </c>
      <c r="WYA1271" s="18" t="e">
        <f t="shared" si="119"/>
        <v>#REF!</v>
      </c>
    </row>
    <row r="1272" spans="1:7 16193:16199" s="12" customFormat="1" ht="14.1" customHeight="1" x14ac:dyDescent="0.25">
      <c r="A1272" s="5">
        <v>1270</v>
      </c>
      <c r="B1272" s="9" t="s">
        <v>1331</v>
      </c>
      <c r="C1272" s="6" t="s">
        <v>8</v>
      </c>
      <c r="D1272" s="6" t="s">
        <v>36</v>
      </c>
      <c r="E1272" s="9" t="s">
        <v>67</v>
      </c>
      <c r="F1272" s="9" t="s">
        <v>1301</v>
      </c>
      <c r="G1272" s="19"/>
      <c r="WXU1272" s="14" t="e">
        <f t="shared" si="114"/>
        <v>#REF!</v>
      </c>
      <c r="WXV1272" s="15" t="e">
        <f>LEFT(#REF!,4)</f>
        <v>#REF!</v>
      </c>
      <c r="WXW1272" s="16" t="e">
        <f t="shared" si="115"/>
        <v>#REF!</v>
      </c>
      <c r="WXX1272" s="16" t="e">
        <f t="shared" si="116"/>
        <v>#REF!</v>
      </c>
      <c r="WXY1272" s="17" t="e">
        <f t="shared" si="117"/>
        <v>#REF!</v>
      </c>
      <c r="WXZ1272" s="16" t="e">
        <f t="shared" si="118"/>
        <v>#REF!</v>
      </c>
      <c r="WYA1272" s="18" t="e">
        <f t="shared" si="119"/>
        <v>#REF!</v>
      </c>
    </row>
    <row r="1273" spans="1:7 16193:16199" s="12" customFormat="1" ht="14.1" customHeight="1" x14ac:dyDescent="0.25">
      <c r="A1273" s="5">
        <v>1271</v>
      </c>
      <c r="B1273" s="9" t="s">
        <v>1332</v>
      </c>
      <c r="C1273" s="6" t="s">
        <v>8</v>
      </c>
      <c r="D1273" s="6" t="s">
        <v>36</v>
      </c>
      <c r="E1273" s="9" t="s">
        <v>67</v>
      </c>
      <c r="F1273" s="9" t="s">
        <v>1301</v>
      </c>
      <c r="G1273" s="19"/>
      <c r="WXU1273" s="14" t="e">
        <f t="shared" si="114"/>
        <v>#REF!</v>
      </c>
      <c r="WXV1273" s="15" t="e">
        <f>LEFT(#REF!,4)</f>
        <v>#REF!</v>
      </c>
      <c r="WXW1273" s="16" t="e">
        <f t="shared" si="115"/>
        <v>#REF!</v>
      </c>
      <c r="WXX1273" s="16" t="e">
        <f t="shared" si="116"/>
        <v>#REF!</v>
      </c>
      <c r="WXY1273" s="17" t="e">
        <f t="shared" si="117"/>
        <v>#REF!</v>
      </c>
      <c r="WXZ1273" s="16" t="e">
        <f t="shared" si="118"/>
        <v>#REF!</v>
      </c>
      <c r="WYA1273" s="18" t="e">
        <f t="shared" si="119"/>
        <v>#REF!</v>
      </c>
    </row>
    <row r="1274" spans="1:7 16193:16199" s="12" customFormat="1" ht="14.1" customHeight="1" x14ac:dyDescent="0.25">
      <c r="A1274" s="5">
        <v>1272</v>
      </c>
      <c r="B1274" s="9" t="s">
        <v>1333</v>
      </c>
      <c r="C1274" s="6" t="s">
        <v>8</v>
      </c>
      <c r="D1274" s="6" t="s">
        <v>36</v>
      </c>
      <c r="E1274" s="9" t="s">
        <v>67</v>
      </c>
      <c r="F1274" s="9" t="s">
        <v>1301</v>
      </c>
      <c r="G1274" s="19"/>
      <c r="WXU1274" s="14" t="e">
        <f t="shared" si="114"/>
        <v>#REF!</v>
      </c>
      <c r="WXV1274" s="15" t="e">
        <f>LEFT(#REF!,4)</f>
        <v>#REF!</v>
      </c>
      <c r="WXW1274" s="16" t="e">
        <f t="shared" si="115"/>
        <v>#REF!</v>
      </c>
      <c r="WXX1274" s="16" t="e">
        <f t="shared" si="116"/>
        <v>#REF!</v>
      </c>
      <c r="WXY1274" s="17" t="e">
        <f t="shared" si="117"/>
        <v>#REF!</v>
      </c>
      <c r="WXZ1274" s="16" t="e">
        <f t="shared" si="118"/>
        <v>#REF!</v>
      </c>
      <c r="WYA1274" s="18" t="e">
        <f t="shared" si="119"/>
        <v>#REF!</v>
      </c>
    </row>
    <row r="1275" spans="1:7 16193:16199" s="12" customFormat="1" ht="14.1" customHeight="1" x14ac:dyDescent="0.25">
      <c r="A1275" s="5">
        <v>1273</v>
      </c>
      <c r="B1275" s="9" t="s">
        <v>1334</v>
      </c>
      <c r="C1275" s="6" t="s">
        <v>8</v>
      </c>
      <c r="D1275" s="6" t="s">
        <v>36</v>
      </c>
      <c r="E1275" s="9" t="s">
        <v>67</v>
      </c>
      <c r="F1275" s="9" t="s">
        <v>1301</v>
      </c>
      <c r="G1275" s="19"/>
      <c r="WXU1275" s="14" t="e">
        <f t="shared" si="114"/>
        <v>#REF!</v>
      </c>
      <c r="WXV1275" s="15" t="e">
        <f>LEFT(#REF!,4)</f>
        <v>#REF!</v>
      </c>
      <c r="WXW1275" s="16" t="e">
        <f t="shared" si="115"/>
        <v>#REF!</v>
      </c>
      <c r="WXX1275" s="16" t="e">
        <f t="shared" si="116"/>
        <v>#REF!</v>
      </c>
      <c r="WXY1275" s="17" t="e">
        <f t="shared" si="117"/>
        <v>#REF!</v>
      </c>
      <c r="WXZ1275" s="16" t="e">
        <f t="shared" si="118"/>
        <v>#REF!</v>
      </c>
      <c r="WYA1275" s="18" t="e">
        <f t="shared" si="119"/>
        <v>#REF!</v>
      </c>
    </row>
    <row r="1276" spans="1:7 16193:16199" s="12" customFormat="1" ht="14.1" customHeight="1" x14ac:dyDescent="0.25">
      <c r="A1276" s="5">
        <v>1274</v>
      </c>
      <c r="B1276" s="9" t="s">
        <v>1335</v>
      </c>
      <c r="C1276" s="6" t="s">
        <v>10</v>
      </c>
      <c r="D1276" s="6" t="s">
        <v>36</v>
      </c>
      <c r="E1276" s="9" t="s">
        <v>83</v>
      </c>
      <c r="F1276" s="9" t="s">
        <v>1301</v>
      </c>
      <c r="G1276" s="19"/>
      <c r="WXU1276" s="14" t="e">
        <f t="shared" si="114"/>
        <v>#REF!</v>
      </c>
      <c r="WXV1276" s="15" t="e">
        <f>LEFT(#REF!,4)</f>
        <v>#REF!</v>
      </c>
      <c r="WXW1276" s="16" t="e">
        <f t="shared" si="115"/>
        <v>#REF!</v>
      </c>
      <c r="WXX1276" s="16" t="e">
        <f t="shared" si="116"/>
        <v>#REF!</v>
      </c>
      <c r="WXY1276" s="17" t="e">
        <f t="shared" si="117"/>
        <v>#REF!</v>
      </c>
      <c r="WXZ1276" s="16" t="e">
        <f t="shared" si="118"/>
        <v>#REF!</v>
      </c>
      <c r="WYA1276" s="18" t="e">
        <f t="shared" si="119"/>
        <v>#REF!</v>
      </c>
    </row>
    <row r="1277" spans="1:7 16193:16199" s="12" customFormat="1" ht="14.1" customHeight="1" x14ac:dyDescent="0.25">
      <c r="A1277" s="5">
        <v>1275</v>
      </c>
      <c r="B1277" s="9" t="s">
        <v>1336</v>
      </c>
      <c r="C1277" s="6" t="s">
        <v>6</v>
      </c>
      <c r="D1277" s="6" t="s">
        <v>42</v>
      </c>
      <c r="E1277" s="9" t="s">
        <v>29</v>
      </c>
      <c r="F1277" s="9" t="s">
        <v>1337</v>
      </c>
      <c r="G1277" s="19"/>
      <c r="WXU1277" s="14" t="e">
        <f t="shared" si="114"/>
        <v>#REF!</v>
      </c>
      <c r="WXV1277" s="15" t="e">
        <f>LEFT(#REF!,4)</f>
        <v>#REF!</v>
      </c>
      <c r="WXW1277" s="16" t="e">
        <f t="shared" si="115"/>
        <v>#REF!</v>
      </c>
      <c r="WXX1277" s="16" t="e">
        <f t="shared" si="116"/>
        <v>#REF!</v>
      </c>
      <c r="WXY1277" s="17" t="e">
        <f t="shared" si="117"/>
        <v>#REF!</v>
      </c>
      <c r="WXZ1277" s="16" t="e">
        <f t="shared" si="118"/>
        <v>#REF!</v>
      </c>
      <c r="WYA1277" s="18" t="e">
        <f t="shared" si="119"/>
        <v>#REF!</v>
      </c>
    </row>
    <row r="1278" spans="1:7 16193:16199" s="12" customFormat="1" ht="14.1" customHeight="1" x14ac:dyDescent="0.25">
      <c r="A1278" s="5">
        <v>1276</v>
      </c>
      <c r="B1278" s="9" t="s">
        <v>1338</v>
      </c>
      <c r="C1278" s="6" t="s">
        <v>6</v>
      </c>
      <c r="D1278" s="6" t="s">
        <v>42</v>
      </c>
      <c r="E1278" s="9" t="s">
        <v>29</v>
      </c>
      <c r="F1278" s="9" t="s">
        <v>1337</v>
      </c>
      <c r="G1278" s="19"/>
      <c r="WXU1278" s="14" t="e">
        <f t="shared" si="114"/>
        <v>#REF!</v>
      </c>
      <c r="WXV1278" s="15" t="e">
        <f>LEFT(#REF!,4)</f>
        <v>#REF!</v>
      </c>
      <c r="WXW1278" s="16" t="e">
        <f t="shared" si="115"/>
        <v>#REF!</v>
      </c>
      <c r="WXX1278" s="16" t="e">
        <f t="shared" si="116"/>
        <v>#REF!</v>
      </c>
      <c r="WXY1278" s="17" t="e">
        <f t="shared" si="117"/>
        <v>#REF!</v>
      </c>
      <c r="WXZ1278" s="16" t="e">
        <f t="shared" si="118"/>
        <v>#REF!</v>
      </c>
      <c r="WYA1278" s="18" t="e">
        <f t="shared" si="119"/>
        <v>#REF!</v>
      </c>
    </row>
    <row r="1279" spans="1:7 16193:16199" s="12" customFormat="1" ht="14.1" customHeight="1" x14ac:dyDescent="0.25">
      <c r="A1279" s="5">
        <v>1277</v>
      </c>
      <c r="B1279" s="9" t="s">
        <v>1339</v>
      </c>
      <c r="C1279" s="6" t="s">
        <v>6</v>
      </c>
      <c r="D1279" s="6" t="s">
        <v>42</v>
      </c>
      <c r="E1279" s="9" t="s">
        <v>29</v>
      </c>
      <c r="F1279" s="9" t="s">
        <v>1337</v>
      </c>
      <c r="G1279" s="19"/>
      <c r="WXU1279" s="14" t="e">
        <f t="shared" si="114"/>
        <v>#REF!</v>
      </c>
      <c r="WXV1279" s="15" t="e">
        <f>LEFT(#REF!,4)</f>
        <v>#REF!</v>
      </c>
      <c r="WXW1279" s="16" t="e">
        <f t="shared" si="115"/>
        <v>#REF!</v>
      </c>
      <c r="WXX1279" s="16" t="e">
        <f t="shared" si="116"/>
        <v>#REF!</v>
      </c>
      <c r="WXY1279" s="17" t="e">
        <f t="shared" si="117"/>
        <v>#REF!</v>
      </c>
      <c r="WXZ1279" s="16" t="e">
        <f t="shared" si="118"/>
        <v>#REF!</v>
      </c>
      <c r="WYA1279" s="18" t="e">
        <f t="shared" si="119"/>
        <v>#REF!</v>
      </c>
    </row>
    <row r="1280" spans="1:7 16193:16199" s="12" customFormat="1" ht="14.1" customHeight="1" x14ac:dyDescent="0.25">
      <c r="A1280" s="5">
        <v>1278</v>
      </c>
      <c r="B1280" s="9" t="s">
        <v>1340</v>
      </c>
      <c r="C1280" s="6" t="s">
        <v>6</v>
      </c>
      <c r="D1280" s="6" t="s">
        <v>42</v>
      </c>
      <c r="E1280" s="9" t="s">
        <v>29</v>
      </c>
      <c r="F1280" s="9" t="s">
        <v>1337</v>
      </c>
      <c r="G1280" s="19"/>
      <c r="WXU1280" s="14" t="e">
        <f t="shared" si="114"/>
        <v>#REF!</v>
      </c>
      <c r="WXV1280" s="15" t="e">
        <f>LEFT(#REF!,4)</f>
        <v>#REF!</v>
      </c>
      <c r="WXW1280" s="16" t="e">
        <f t="shared" si="115"/>
        <v>#REF!</v>
      </c>
      <c r="WXX1280" s="16" t="e">
        <f t="shared" si="116"/>
        <v>#REF!</v>
      </c>
      <c r="WXY1280" s="17" t="e">
        <f t="shared" si="117"/>
        <v>#REF!</v>
      </c>
      <c r="WXZ1280" s="16" t="e">
        <f t="shared" si="118"/>
        <v>#REF!</v>
      </c>
      <c r="WYA1280" s="18" t="e">
        <f t="shared" si="119"/>
        <v>#REF!</v>
      </c>
    </row>
    <row r="1281" spans="1:7 16193:16199" s="12" customFormat="1" ht="14.1" customHeight="1" x14ac:dyDescent="0.25">
      <c r="A1281" s="5">
        <v>1279</v>
      </c>
      <c r="B1281" s="9" t="s">
        <v>1341</v>
      </c>
      <c r="C1281" s="6" t="s">
        <v>6</v>
      </c>
      <c r="D1281" s="6" t="s">
        <v>42</v>
      </c>
      <c r="E1281" s="9" t="s">
        <v>29</v>
      </c>
      <c r="F1281" s="9" t="s">
        <v>1337</v>
      </c>
      <c r="G1281" s="19"/>
      <c r="WXU1281" s="14" t="e">
        <f t="shared" si="114"/>
        <v>#REF!</v>
      </c>
      <c r="WXV1281" s="15" t="e">
        <f>LEFT(#REF!,4)</f>
        <v>#REF!</v>
      </c>
      <c r="WXW1281" s="16" t="e">
        <f t="shared" si="115"/>
        <v>#REF!</v>
      </c>
      <c r="WXX1281" s="16" t="e">
        <f t="shared" si="116"/>
        <v>#REF!</v>
      </c>
      <c r="WXY1281" s="17" t="e">
        <f t="shared" si="117"/>
        <v>#REF!</v>
      </c>
      <c r="WXZ1281" s="16" t="e">
        <f t="shared" si="118"/>
        <v>#REF!</v>
      </c>
      <c r="WYA1281" s="18" t="e">
        <f t="shared" si="119"/>
        <v>#REF!</v>
      </c>
    </row>
    <row r="1282" spans="1:7 16193:16199" s="12" customFormat="1" ht="14.1" customHeight="1" x14ac:dyDescent="0.25">
      <c r="A1282" s="5">
        <v>1280</v>
      </c>
      <c r="B1282" s="9" t="s">
        <v>1342</v>
      </c>
      <c r="C1282" s="6" t="s">
        <v>6</v>
      </c>
      <c r="D1282" s="6" t="s">
        <v>42</v>
      </c>
      <c r="E1282" s="9" t="s">
        <v>29</v>
      </c>
      <c r="F1282" s="9" t="s">
        <v>1337</v>
      </c>
      <c r="G1282" s="19"/>
      <c r="WXU1282" s="14" t="e">
        <f t="shared" si="114"/>
        <v>#REF!</v>
      </c>
      <c r="WXV1282" s="15" t="e">
        <f>LEFT(#REF!,4)</f>
        <v>#REF!</v>
      </c>
      <c r="WXW1282" s="16" t="e">
        <f t="shared" si="115"/>
        <v>#REF!</v>
      </c>
      <c r="WXX1282" s="16" t="e">
        <f t="shared" si="116"/>
        <v>#REF!</v>
      </c>
      <c r="WXY1282" s="17" t="e">
        <f t="shared" si="117"/>
        <v>#REF!</v>
      </c>
      <c r="WXZ1282" s="16" t="e">
        <f t="shared" si="118"/>
        <v>#REF!</v>
      </c>
      <c r="WYA1282" s="18" t="e">
        <f t="shared" si="119"/>
        <v>#REF!</v>
      </c>
    </row>
    <row r="1283" spans="1:7 16193:16199" s="12" customFormat="1" ht="14.1" customHeight="1" x14ac:dyDescent="0.25">
      <c r="A1283" s="5">
        <v>1281</v>
      </c>
      <c r="B1283" s="9" t="s">
        <v>1343</v>
      </c>
      <c r="C1283" s="6" t="s">
        <v>6</v>
      </c>
      <c r="D1283" s="6" t="s">
        <v>42</v>
      </c>
      <c r="E1283" s="9" t="s">
        <v>29</v>
      </c>
      <c r="F1283" s="9" t="s">
        <v>1337</v>
      </c>
      <c r="G1283" s="19"/>
      <c r="WXU1283" s="14" t="e">
        <f t="shared" ref="WXU1283:WXU1346" si="120">LEFT(WXV1283,3)</f>
        <v>#REF!</v>
      </c>
      <c r="WXV1283" s="15" t="e">
        <f>LEFT(#REF!,4)</f>
        <v>#REF!</v>
      </c>
      <c r="WXW1283" s="16" t="e">
        <f t="shared" ref="WXW1283:WXW1346" si="121">RIGHT(WXV1283,1)</f>
        <v>#REF!</v>
      </c>
      <c r="WXX1283" s="16" t="e">
        <f t="shared" ref="WXX1283:WXX1346" si="122">RIGHT(WXU1283,2)</f>
        <v>#REF!</v>
      </c>
      <c r="WXY1283" s="17" t="e">
        <f t="shared" ref="WXY1283:WXY1346" si="123">IF(WXW1283="1","PRIMAVERA",IF(WXW1283="2","VERANO",IF(WXW1283="3","OTOÑO",IF(WXW1283="4","PRIMAVERA",IF(WXW1283="5","VERANO",IF(WXW1283="6","OTOÑO",IF(WXW1283="7","PRIMAVERA",IF(WXW1283="8","VERANO",IF(WXW1283="9","OTOÑO","VACIA")))))))))</f>
        <v>#REF!</v>
      </c>
      <c r="WXZ1283" s="16" t="e">
        <f t="shared" ref="WXZ1283:WXZ1346" si="124">IF(WXW1283="1","MC",IF(WXW1283="2","MC",IF(WXW1283="3","MC",IF(WXW1283="4","DC",IF(WXW1283="5","DC",IF(WXW1283="6","DC",IF(WXW1283="7","ESP, DOC INV, MT",IF(WXW1283="8","ESP, DOC INV, MT",IF(WXW1283="9","ESP, DOC INV, MT","VACIA")))))))))</f>
        <v>#REF!</v>
      </c>
      <c r="WYA1283" s="18" t="e">
        <f t="shared" ref="WYA1283:WYA1346" si="125">CONCATENATE("20",WXX1283)</f>
        <v>#REF!</v>
      </c>
    </row>
    <row r="1284" spans="1:7 16193:16199" s="12" customFormat="1" ht="14.1" customHeight="1" x14ac:dyDescent="0.25">
      <c r="A1284" s="5">
        <v>1282</v>
      </c>
      <c r="B1284" s="9" t="s">
        <v>1344</v>
      </c>
      <c r="C1284" s="6" t="s">
        <v>6</v>
      </c>
      <c r="D1284" s="6" t="s">
        <v>42</v>
      </c>
      <c r="E1284" s="9" t="s">
        <v>29</v>
      </c>
      <c r="F1284" s="9" t="s">
        <v>1337</v>
      </c>
      <c r="G1284" s="19"/>
      <c r="WXU1284" s="14" t="e">
        <f t="shared" si="120"/>
        <v>#REF!</v>
      </c>
      <c r="WXV1284" s="15" t="e">
        <f>LEFT(#REF!,4)</f>
        <v>#REF!</v>
      </c>
      <c r="WXW1284" s="16" t="e">
        <f t="shared" si="121"/>
        <v>#REF!</v>
      </c>
      <c r="WXX1284" s="16" t="e">
        <f t="shared" si="122"/>
        <v>#REF!</v>
      </c>
      <c r="WXY1284" s="17" t="e">
        <f t="shared" si="123"/>
        <v>#REF!</v>
      </c>
      <c r="WXZ1284" s="16" t="e">
        <f t="shared" si="124"/>
        <v>#REF!</v>
      </c>
      <c r="WYA1284" s="18" t="e">
        <f t="shared" si="125"/>
        <v>#REF!</v>
      </c>
    </row>
    <row r="1285" spans="1:7 16193:16199" s="12" customFormat="1" ht="14.1" customHeight="1" x14ac:dyDescent="0.25">
      <c r="A1285" s="5">
        <v>1283</v>
      </c>
      <c r="B1285" s="9" t="s">
        <v>1345</v>
      </c>
      <c r="C1285" s="6" t="s">
        <v>6</v>
      </c>
      <c r="D1285" s="6" t="s">
        <v>42</v>
      </c>
      <c r="E1285" s="9" t="s">
        <v>29</v>
      </c>
      <c r="F1285" s="9" t="s">
        <v>1337</v>
      </c>
      <c r="G1285" s="19"/>
      <c r="WXU1285" s="14" t="e">
        <f t="shared" si="120"/>
        <v>#REF!</v>
      </c>
      <c r="WXV1285" s="15" t="e">
        <f>LEFT(#REF!,4)</f>
        <v>#REF!</v>
      </c>
      <c r="WXW1285" s="16" t="e">
        <f t="shared" si="121"/>
        <v>#REF!</v>
      </c>
      <c r="WXX1285" s="16" t="e">
        <f t="shared" si="122"/>
        <v>#REF!</v>
      </c>
      <c r="WXY1285" s="17" t="e">
        <f t="shared" si="123"/>
        <v>#REF!</v>
      </c>
      <c r="WXZ1285" s="16" t="e">
        <f t="shared" si="124"/>
        <v>#REF!</v>
      </c>
      <c r="WYA1285" s="18" t="e">
        <f t="shared" si="125"/>
        <v>#REF!</v>
      </c>
    </row>
    <row r="1286" spans="1:7 16193:16199" s="12" customFormat="1" ht="14.1" customHeight="1" x14ac:dyDescent="0.25">
      <c r="A1286" s="5">
        <v>1284</v>
      </c>
      <c r="B1286" s="9" t="s">
        <v>1346</v>
      </c>
      <c r="C1286" s="6" t="s">
        <v>6</v>
      </c>
      <c r="D1286" s="6" t="s">
        <v>42</v>
      </c>
      <c r="E1286" s="9" t="s">
        <v>29</v>
      </c>
      <c r="F1286" s="9" t="s">
        <v>1337</v>
      </c>
      <c r="G1286" s="19"/>
      <c r="WXU1286" s="14" t="e">
        <f t="shared" si="120"/>
        <v>#REF!</v>
      </c>
      <c r="WXV1286" s="15" t="e">
        <f>LEFT(#REF!,4)</f>
        <v>#REF!</v>
      </c>
      <c r="WXW1286" s="16" t="e">
        <f t="shared" si="121"/>
        <v>#REF!</v>
      </c>
      <c r="WXX1286" s="16" t="e">
        <f t="shared" si="122"/>
        <v>#REF!</v>
      </c>
      <c r="WXY1286" s="17" t="e">
        <f t="shared" si="123"/>
        <v>#REF!</v>
      </c>
      <c r="WXZ1286" s="16" t="e">
        <f t="shared" si="124"/>
        <v>#REF!</v>
      </c>
      <c r="WYA1286" s="18" t="e">
        <f t="shared" si="125"/>
        <v>#REF!</v>
      </c>
    </row>
    <row r="1287" spans="1:7 16193:16199" s="12" customFormat="1" ht="14.1" customHeight="1" x14ac:dyDescent="0.25">
      <c r="A1287" s="5">
        <v>1285</v>
      </c>
      <c r="B1287" s="9" t="s">
        <v>1347</v>
      </c>
      <c r="C1287" s="6" t="s">
        <v>6</v>
      </c>
      <c r="D1287" s="6" t="s">
        <v>42</v>
      </c>
      <c r="E1287" s="9" t="s">
        <v>29</v>
      </c>
      <c r="F1287" s="9" t="s">
        <v>1337</v>
      </c>
      <c r="G1287" s="19"/>
      <c r="WXU1287" s="14" t="e">
        <f t="shared" si="120"/>
        <v>#REF!</v>
      </c>
      <c r="WXV1287" s="15" t="e">
        <f>LEFT(#REF!,4)</f>
        <v>#REF!</v>
      </c>
      <c r="WXW1287" s="16" t="e">
        <f t="shared" si="121"/>
        <v>#REF!</v>
      </c>
      <c r="WXX1287" s="16" t="e">
        <f t="shared" si="122"/>
        <v>#REF!</v>
      </c>
      <c r="WXY1287" s="17" t="e">
        <f t="shared" si="123"/>
        <v>#REF!</v>
      </c>
      <c r="WXZ1287" s="16" t="e">
        <f t="shared" si="124"/>
        <v>#REF!</v>
      </c>
      <c r="WYA1287" s="18" t="e">
        <f t="shared" si="125"/>
        <v>#REF!</v>
      </c>
    </row>
    <row r="1288" spans="1:7 16193:16199" s="12" customFormat="1" ht="14.1" customHeight="1" x14ac:dyDescent="0.25">
      <c r="A1288" s="5">
        <v>1286</v>
      </c>
      <c r="B1288" s="9" t="s">
        <v>1348</v>
      </c>
      <c r="C1288" s="6" t="s">
        <v>6</v>
      </c>
      <c r="D1288" s="6" t="s">
        <v>42</v>
      </c>
      <c r="E1288" s="9" t="s">
        <v>29</v>
      </c>
      <c r="F1288" s="9" t="s">
        <v>1337</v>
      </c>
      <c r="G1288" s="19"/>
      <c r="WXU1288" s="14" t="e">
        <f t="shared" si="120"/>
        <v>#REF!</v>
      </c>
      <c r="WXV1288" s="15" t="e">
        <f>LEFT(#REF!,4)</f>
        <v>#REF!</v>
      </c>
      <c r="WXW1288" s="16" t="e">
        <f t="shared" si="121"/>
        <v>#REF!</v>
      </c>
      <c r="WXX1288" s="16" t="e">
        <f t="shared" si="122"/>
        <v>#REF!</v>
      </c>
      <c r="WXY1288" s="17" t="e">
        <f t="shared" si="123"/>
        <v>#REF!</v>
      </c>
      <c r="WXZ1288" s="16" t="e">
        <f t="shared" si="124"/>
        <v>#REF!</v>
      </c>
      <c r="WYA1288" s="18" t="e">
        <f t="shared" si="125"/>
        <v>#REF!</v>
      </c>
    </row>
    <row r="1289" spans="1:7 16193:16199" s="12" customFormat="1" ht="14.1" customHeight="1" x14ac:dyDescent="0.25">
      <c r="A1289" s="5">
        <v>1287</v>
      </c>
      <c r="B1289" s="9" t="s">
        <v>1349</v>
      </c>
      <c r="C1289" s="6" t="s">
        <v>6</v>
      </c>
      <c r="D1289" s="6" t="s">
        <v>42</v>
      </c>
      <c r="E1289" s="9" t="s">
        <v>29</v>
      </c>
      <c r="F1289" s="9" t="s">
        <v>1337</v>
      </c>
      <c r="G1289" s="19"/>
      <c r="WXU1289" s="14" t="e">
        <f t="shared" si="120"/>
        <v>#REF!</v>
      </c>
      <c r="WXV1289" s="15" t="e">
        <f>LEFT(#REF!,4)</f>
        <v>#REF!</v>
      </c>
      <c r="WXW1289" s="16" t="e">
        <f t="shared" si="121"/>
        <v>#REF!</v>
      </c>
      <c r="WXX1289" s="16" t="e">
        <f t="shared" si="122"/>
        <v>#REF!</v>
      </c>
      <c r="WXY1289" s="17" t="e">
        <f t="shared" si="123"/>
        <v>#REF!</v>
      </c>
      <c r="WXZ1289" s="16" t="e">
        <f t="shared" si="124"/>
        <v>#REF!</v>
      </c>
      <c r="WYA1289" s="18" t="e">
        <f t="shared" si="125"/>
        <v>#REF!</v>
      </c>
    </row>
    <row r="1290" spans="1:7 16193:16199" s="12" customFormat="1" ht="14.1" customHeight="1" x14ac:dyDescent="0.25">
      <c r="A1290" s="5">
        <v>1288</v>
      </c>
      <c r="B1290" s="9" t="s">
        <v>1350</v>
      </c>
      <c r="C1290" s="6" t="s">
        <v>6</v>
      </c>
      <c r="D1290" s="6" t="s">
        <v>42</v>
      </c>
      <c r="E1290" s="9" t="s">
        <v>29</v>
      </c>
      <c r="F1290" s="9" t="s">
        <v>1337</v>
      </c>
      <c r="G1290" s="19"/>
      <c r="WXU1290" s="14" t="e">
        <f t="shared" si="120"/>
        <v>#REF!</v>
      </c>
      <c r="WXV1290" s="15" t="e">
        <f>LEFT(#REF!,4)</f>
        <v>#REF!</v>
      </c>
      <c r="WXW1290" s="16" t="e">
        <f t="shared" si="121"/>
        <v>#REF!</v>
      </c>
      <c r="WXX1290" s="16" t="e">
        <f t="shared" si="122"/>
        <v>#REF!</v>
      </c>
      <c r="WXY1290" s="17" t="e">
        <f t="shared" si="123"/>
        <v>#REF!</v>
      </c>
      <c r="WXZ1290" s="16" t="e">
        <f t="shared" si="124"/>
        <v>#REF!</v>
      </c>
      <c r="WYA1290" s="18" t="e">
        <f t="shared" si="125"/>
        <v>#REF!</v>
      </c>
    </row>
    <row r="1291" spans="1:7 16193:16199" s="12" customFormat="1" ht="14.1" customHeight="1" x14ac:dyDescent="0.25">
      <c r="A1291" s="5">
        <v>1289</v>
      </c>
      <c r="B1291" s="9" t="s">
        <v>1351</v>
      </c>
      <c r="C1291" s="6" t="s">
        <v>6</v>
      </c>
      <c r="D1291" s="6" t="s">
        <v>42</v>
      </c>
      <c r="E1291" s="9" t="s">
        <v>29</v>
      </c>
      <c r="F1291" s="9" t="s">
        <v>1337</v>
      </c>
      <c r="G1291" s="19"/>
      <c r="WXU1291" s="14" t="e">
        <f t="shared" si="120"/>
        <v>#REF!</v>
      </c>
      <c r="WXV1291" s="15" t="e">
        <f>LEFT(#REF!,4)</f>
        <v>#REF!</v>
      </c>
      <c r="WXW1291" s="16" t="e">
        <f t="shared" si="121"/>
        <v>#REF!</v>
      </c>
      <c r="WXX1291" s="16" t="e">
        <f t="shared" si="122"/>
        <v>#REF!</v>
      </c>
      <c r="WXY1291" s="17" t="e">
        <f t="shared" si="123"/>
        <v>#REF!</v>
      </c>
      <c r="WXZ1291" s="16" t="e">
        <f t="shared" si="124"/>
        <v>#REF!</v>
      </c>
      <c r="WYA1291" s="18" t="e">
        <f t="shared" si="125"/>
        <v>#REF!</v>
      </c>
    </row>
    <row r="1292" spans="1:7 16193:16199" s="12" customFormat="1" ht="14.1" customHeight="1" x14ac:dyDescent="0.25">
      <c r="A1292" s="5">
        <v>1290</v>
      </c>
      <c r="B1292" s="9" t="s">
        <v>1352</v>
      </c>
      <c r="C1292" s="6" t="s">
        <v>6</v>
      </c>
      <c r="D1292" s="6" t="s">
        <v>42</v>
      </c>
      <c r="E1292" s="9" t="s">
        <v>29</v>
      </c>
      <c r="F1292" s="9" t="s">
        <v>1337</v>
      </c>
      <c r="G1292" s="19"/>
      <c r="WXU1292" s="14" t="e">
        <f t="shared" si="120"/>
        <v>#REF!</v>
      </c>
      <c r="WXV1292" s="15" t="e">
        <f>LEFT(#REF!,4)</f>
        <v>#REF!</v>
      </c>
      <c r="WXW1292" s="16" t="e">
        <f t="shared" si="121"/>
        <v>#REF!</v>
      </c>
      <c r="WXX1292" s="16" t="e">
        <f t="shared" si="122"/>
        <v>#REF!</v>
      </c>
      <c r="WXY1292" s="17" t="e">
        <f t="shared" si="123"/>
        <v>#REF!</v>
      </c>
      <c r="WXZ1292" s="16" t="e">
        <f t="shared" si="124"/>
        <v>#REF!</v>
      </c>
      <c r="WYA1292" s="18" t="e">
        <f t="shared" si="125"/>
        <v>#REF!</v>
      </c>
    </row>
    <row r="1293" spans="1:7 16193:16199" s="12" customFormat="1" ht="14.1" customHeight="1" x14ac:dyDescent="0.25">
      <c r="A1293" s="5">
        <v>1291</v>
      </c>
      <c r="B1293" s="9" t="s">
        <v>1353</v>
      </c>
      <c r="C1293" s="6" t="s">
        <v>6</v>
      </c>
      <c r="D1293" s="6" t="s">
        <v>42</v>
      </c>
      <c r="E1293" s="9" t="s">
        <v>29</v>
      </c>
      <c r="F1293" s="9" t="s">
        <v>1337</v>
      </c>
      <c r="G1293" s="19"/>
      <c r="WXU1293" s="14" t="e">
        <f t="shared" si="120"/>
        <v>#REF!</v>
      </c>
      <c r="WXV1293" s="15" t="e">
        <f>LEFT(#REF!,4)</f>
        <v>#REF!</v>
      </c>
      <c r="WXW1293" s="16" t="e">
        <f t="shared" si="121"/>
        <v>#REF!</v>
      </c>
      <c r="WXX1293" s="16" t="e">
        <f t="shared" si="122"/>
        <v>#REF!</v>
      </c>
      <c r="WXY1293" s="17" t="e">
        <f t="shared" si="123"/>
        <v>#REF!</v>
      </c>
      <c r="WXZ1293" s="16" t="e">
        <f t="shared" si="124"/>
        <v>#REF!</v>
      </c>
      <c r="WYA1293" s="18" t="e">
        <f t="shared" si="125"/>
        <v>#REF!</v>
      </c>
    </row>
    <row r="1294" spans="1:7 16193:16199" s="12" customFormat="1" ht="14.1" customHeight="1" x14ac:dyDescent="0.25">
      <c r="A1294" s="5">
        <v>1292</v>
      </c>
      <c r="B1294" s="9" t="s">
        <v>1354</v>
      </c>
      <c r="C1294" s="6" t="s">
        <v>6</v>
      </c>
      <c r="D1294" s="6" t="s">
        <v>42</v>
      </c>
      <c r="E1294" s="9" t="s">
        <v>29</v>
      </c>
      <c r="F1294" s="9" t="s">
        <v>1337</v>
      </c>
      <c r="G1294" s="19"/>
      <c r="WXU1294" s="14" t="e">
        <f t="shared" si="120"/>
        <v>#REF!</v>
      </c>
      <c r="WXV1294" s="15" t="e">
        <f>LEFT(#REF!,4)</f>
        <v>#REF!</v>
      </c>
      <c r="WXW1294" s="16" t="e">
        <f t="shared" si="121"/>
        <v>#REF!</v>
      </c>
      <c r="WXX1294" s="16" t="e">
        <f t="shared" si="122"/>
        <v>#REF!</v>
      </c>
      <c r="WXY1294" s="17" t="e">
        <f t="shared" si="123"/>
        <v>#REF!</v>
      </c>
      <c r="WXZ1294" s="16" t="e">
        <f t="shared" si="124"/>
        <v>#REF!</v>
      </c>
      <c r="WYA1294" s="18" t="e">
        <f t="shared" si="125"/>
        <v>#REF!</v>
      </c>
    </row>
    <row r="1295" spans="1:7 16193:16199" s="12" customFormat="1" ht="14.1" customHeight="1" x14ac:dyDescent="0.25">
      <c r="A1295" s="5">
        <v>1293</v>
      </c>
      <c r="B1295" s="9" t="s">
        <v>1355</v>
      </c>
      <c r="C1295" s="6" t="s">
        <v>6</v>
      </c>
      <c r="D1295" s="6" t="s">
        <v>42</v>
      </c>
      <c r="E1295" s="9" t="s">
        <v>29</v>
      </c>
      <c r="F1295" s="9" t="s">
        <v>1337</v>
      </c>
      <c r="G1295" s="19"/>
      <c r="WXU1295" s="14" t="e">
        <f t="shared" si="120"/>
        <v>#REF!</v>
      </c>
      <c r="WXV1295" s="15" t="e">
        <f>LEFT(#REF!,4)</f>
        <v>#REF!</v>
      </c>
      <c r="WXW1295" s="16" t="e">
        <f t="shared" si="121"/>
        <v>#REF!</v>
      </c>
      <c r="WXX1295" s="16" t="e">
        <f t="shared" si="122"/>
        <v>#REF!</v>
      </c>
      <c r="WXY1295" s="17" t="e">
        <f t="shared" si="123"/>
        <v>#REF!</v>
      </c>
      <c r="WXZ1295" s="16" t="e">
        <f t="shared" si="124"/>
        <v>#REF!</v>
      </c>
      <c r="WYA1295" s="18" t="e">
        <f t="shared" si="125"/>
        <v>#REF!</v>
      </c>
    </row>
    <row r="1296" spans="1:7 16193:16199" s="12" customFormat="1" ht="14.1" customHeight="1" x14ac:dyDescent="0.25">
      <c r="A1296" s="5">
        <v>1294</v>
      </c>
      <c r="B1296" s="9" t="s">
        <v>1356</v>
      </c>
      <c r="C1296" s="6" t="s">
        <v>6</v>
      </c>
      <c r="D1296" s="6" t="s">
        <v>42</v>
      </c>
      <c r="E1296" s="9" t="s">
        <v>29</v>
      </c>
      <c r="F1296" s="9" t="s">
        <v>1337</v>
      </c>
      <c r="G1296" s="19"/>
      <c r="WXU1296" s="14" t="e">
        <f t="shared" si="120"/>
        <v>#REF!</v>
      </c>
      <c r="WXV1296" s="15" t="e">
        <f>LEFT(#REF!,4)</f>
        <v>#REF!</v>
      </c>
      <c r="WXW1296" s="16" t="e">
        <f t="shared" si="121"/>
        <v>#REF!</v>
      </c>
      <c r="WXX1296" s="16" t="e">
        <f t="shared" si="122"/>
        <v>#REF!</v>
      </c>
      <c r="WXY1296" s="17" t="e">
        <f t="shared" si="123"/>
        <v>#REF!</v>
      </c>
      <c r="WXZ1296" s="16" t="e">
        <f t="shared" si="124"/>
        <v>#REF!</v>
      </c>
      <c r="WYA1296" s="18" t="e">
        <f t="shared" si="125"/>
        <v>#REF!</v>
      </c>
    </row>
    <row r="1297" spans="1:7 16193:16199" s="12" customFormat="1" ht="14.1" customHeight="1" x14ac:dyDescent="0.25">
      <c r="A1297" s="5">
        <v>1295</v>
      </c>
      <c r="B1297" s="9" t="s">
        <v>1357</v>
      </c>
      <c r="C1297" s="6" t="s">
        <v>6</v>
      </c>
      <c r="D1297" s="6" t="s">
        <v>42</v>
      </c>
      <c r="E1297" s="9" t="s">
        <v>29</v>
      </c>
      <c r="F1297" s="9" t="s">
        <v>1337</v>
      </c>
      <c r="G1297" s="19"/>
      <c r="WXU1297" s="14" t="e">
        <f t="shared" si="120"/>
        <v>#REF!</v>
      </c>
      <c r="WXV1297" s="15" t="e">
        <f>LEFT(#REF!,4)</f>
        <v>#REF!</v>
      </c>
      <c r="WXW1297" s="16" t="e">
        <f t="shared" si="121"/>
        <v>#REF!</v>
      </c>
      <c r="WXX1297" s="16" t="e">
        <f t="shared" si="122"/>
        <v>#REF!</v>
      </c>
      <c r="WXY1297" s="17" t="e">
        <f t="shared" si="123"/>
        <v>#REF!</v>
      </c>
      <c r="WXZ1297" s="16" t="e">
        <f t="shared" si="124"/>
        <v>#REF!</v>
      </c>
      <c r="WYA1297" s="18" t="e">
        <f t="shared" si="125"/>
        <v>#REF!</v>
      </c>
    </row>
    <row r="1298" spans="1:7 16193:16199" s="12" customFormat="1" ht="14.1" customHeight="1" x14ac:dyDescent="0.25">
      <c r="A1298" s="5">
        <v>1296</v>
      </c>
      <c r="B1298" s="9" t="s">
        <v>1358</v>
      </c>
      <c r="C1298" s="6" t="s">
        <v>6</v>
      </c>
      <c r="D1298" s="6" t="s">
        <v>42</v>
      </c>
      <c r="E1298" s="9" t="s">
        <v>29</v>
      </c>
      <c r="F1298" s="9" t="s">
        <v>1337</v>
      </c>
      <c r="G1298" s="19"/>
      <c r="WXU1298" s="14" t="e">
        <f t="shared" si="120"/>
        <v>#REF!</v>
      </c>
      <c r="WXV1298" s="15" t="e">
        <f>LEFT(#REF!,4)</f>
        <v>#REF!</v>
      </c>
      <c r="WXW1298" s="16" t="e">
        <f t="shared" si="121"/>
        <v>#REF!</v>
      </c>
      <c r="WXX1298" s="16" t="e">
        <f t="shared" si="122"/>
        <v>#REF!</v>
      </c>
      <c r="WXY1298" s="17" t="e">
        <f t="shared" si="123"/>
        <v>#REF!</v>
      </c>
      <c r="WXZ1298" s="16" t="e">
        <f t="shared" si="124"/>
        <v>#REF!</v>
      </c>
      <c r="WYA1298" s="18" t="e">
        <f t="shared" si="125"/>
        <v>#REF!</v>
      </c>
    </row>
    <row r="1299" spans="1:7 16193:16199" s="12" customFormat="1" ht="14.1" customHeight="1" x14ac:dyDescent="0.25">
      <c r="A1299" s="5">
        <v>1297</v>
      </c>
      <c r="B1299" s="9" t="s">
        <v>1359</v>
      </c>
      <c r="C1299" s="6" t="s">
        <v>6</v>
      </c>
      <c r="D1299" s="6" t="s">
        <v>42</v>
      </c>
      <c r="E1299" s="9" t="s">
        <v>29</v>
      </c>
      <c r="F1299" s="9" t="s">
        <v>1337</v>
      </c>
      <c r="G1299" s="19"/>
      <c r="WXU1299" s="14" t="e">
        <f t="shared" si="120"/>
        <v>#REF!</v>
      </c>
      <c r="WXV1299" s="15" t="e">
        <f>LEFT(#REF!,4)</f>
        <v>#REF!</v>
      </c>
      <c r="WXW1299" s="16" t="e">
        <f t="shared" si="121"/>
        <v>#REF!</v>
      </c>
      <c r="WXX1299" s="16" t="e">
        <f t="shared" si="122"/>
        <v>#REF!</v>
      </c>
      <c r="WXY1299" s="17" t="e">
        <f t="shared" si="123"/>
        <v>#REF!</v>
      </c>
      <c r="WXZ1299" s="16" t="e">
        <f t="shared" si="124"/>
        <v>#REF!</v>
      </c>
      <c r="WYA1299" s="18" t="e">
        <f t="shared" si="125"/>
        <v>#REF!</v>
      </c>
    </row>
    <row r="1300" spans="1:7 16193:16199" s="12" customFormat="1" ht="14.1" customHeight="1" x14ac:dyDescent="0.25">
      <c r="A1300" s="5">
        <v>1298</v>
      </c>
      <c r="B1300" s="9" t="s">
        <v>1360</v>
      </c>
      <c r="C1300" s="6" t="s">
        <v>6</v>
      </c>
      <c r="D1300" s="6" t="s">
        <v>42</v>
      </c>
      <c r="E1300" s="9" t="s">
        <v>29</v>
      </c>
      <c r="F1300" s="9" t="s">
        <v>1337</v>
      </c>
      <c r="G1300" s="19"/>
      <c r="WXU1300" s="14" t="e">
        <f t="shared" si="120"/>
        <v>#REF!</v>
      </c>
      <c r="WXV1300" s="15" t="e">
        <f>LEFT(#REF!,4)</f>
        <v>#REF!</v>
      </c>
      <c r="WXW1300" s="16" t="e">
        <f t="shared" si="121"/>
        <v>#REF!</v>
      </c>
      <c r="WXX1300" s="16" t="e">
        <f t="shared" si="122"/>
        <v>#REF!</v>
      </c>
      <c r="WXY1300" s="17" t="e">
        <f t="shared" si="123"/>
        <v>#REF!</v>
      </c>
      <c r="WXZ1300" s="16" t="e">
        <f t="shared" si="124"/>
        <v>#REF!</v>
      </c>
      <c r="WYA1300" s="18" t="e">
        <f t="shared" si="125"/>
        <v>#REF!</v>
      </c>
    </row>
    <row r="1301" spans="1:7 16193:16199" s="12" customFormat="1" ht="14.1" customHeight="1" x14ac:dyDescent="0.25">
      <c r="A1301" s="5">
        <v>1299</v>
      </c>
      <c r="B1301" s="9" t="s">
        <v>1361</v>
      </c>
      <c r="C1301" s="6" t="s">
        <v>6</v>
      </c>
      <c r="D1301" s="6" t="s">
        <v>42</v>
      </c>
      <c r="E1301" s="9" t="s">
        <v>29</v>
      </c>
      <c r="F1301" s="9" t="s">
        <v>1337</v>
      </c>
      <c r="G1301" s="19"/>
      <c r="WXU1301" s="14" t="e">
        <f t="shared" si="120"/>
        <v>#REF!</v>
      </c>
      <c r="WXV1301" s="15" t="e">
        <f>LEFT(#REF!,4)</f>
        <v>#REF!</v>
      </c>
      <c r="WXW1301" s="16" t="e">
        <f t="shared" si="121"/>
        <v>#REF!</v>
      </c>
      <c r="WXX1301" s="16" t="e">
        <f t="shared" si="122"/>
        <v>#REF!</v>
      </c>
      <c r="WXY1301" s="17" t="e">
        <f t="shared" si="123"/>
        <v>#REF!</v>
      </c>
      <c r="WXZ1301" s="16" t="e">
        <f t="shared" si="124"/>
        <v>#REF!</v>
      </c>
      <c r="WYA1301" s="18" t="e">
        <f t="shared" si="125"/>
        <v>#REF!</v>
      </c>
    </row>
    <row r="1302" spans="1:7 16193:16199" s="12" customFormat="1" ht="14.1" customHeight="1" x14ac:dyDescent="0.25">
      <c r="A1302" s="5">
        <v>1300</v>
      </c>
      <c r="B1302" s="9" t="s">
        <v>1362</v>
      </c>
      <c r="C1302" s="6" t="s">
        <v>6</v>
      </c>
      <c r="D1302" s="6" t="s">
        <v>42</v>
      </c>
      <c r="E1302" s="9" t="s">
        <v>29</v>
      </c>
      <c r="F1302" s="9" t="s">
        <v>1337</v>
      </c>
      <c r="G1302" s="19"/>
      <c r="WXU1302" s="14" t="e">
        <f t="shared" si="120"/>
        <v>#REF!</v>
      </c>
      <c r="WXV1302" s="15" t="e">
        <f>LEFT(#REF!,4)</f>
        <v>#REF!</v>
      </c>
      <c r="WXW1302" s="16" t="e">
        <f t="shared" si="121"/>
        <v>#REF!</v>
      </c>
      <c r="WXX1302" s="16" t="e">
        <f t="shared" si="122"/>
        <v>#REF!</v>
      </c>
      <c r="WXY1302" s="17" t="e">
        <f t="shared" si="123"/>
        <v>#REF!</v>
      </c>
      <c r="WXZ1302" s="16" t="e">
        <f t="shared" si="124"/>
        <v>#REF!</v>
      </c>
      <c r="WYA1302" s="18" t="e">
        <f t="shared" si="125"/>
        <v>#REF!</v>
      </c>
    </row>
    <row r="1303" spans="1:7 16193:16199" s="12" customFormat="1" ht="14.1" customHeight="1" x14ac:dyDescent="0.25">
      <c r="A1303" s="5">
        <v>1301</v>
      </c>
      <c r="B1303" s="9" t="s">
        <v>1363</v>
      </c>
      <c r="C1303" s="6" t="s">
        <v>6</v>
      </c>
      <c r="D1303" s="6" t="s">
        <v>42</v>
      </c>
      <c r="E1303" s="9" t="s">
        <v>29</v>
      </c>
      <c r="F1303" s="9" t="s">
        <v>1337</v>
      </c>
      <c r="G1303" s="19"/>
      <c r="WXU1303" s="14" t="e">
        <f t="shared" si="120"/>
        <v>#REF!</v>
      </c>
      <c r="WXV1303" s="15" t="e">
        <f>LEFT(#REF!,4)</f>
        <v>#REF!</v>
      </c>
      <c r="WXW1303" s="16" t="e">
        <f t="shared" si="121"/>
        <v>#REF!</v>
      </c>
      <c r="WXX1303" s="16" t="e">
        <f t="shared" si="122"/>
        <v>#REF!</v>
      </c>
      <c r="WXY1303" s="17" t="e">
        <f t="shared" si="123"/>
        <v>#REF!</v>
      </c>
      <c r="WXZ1303" s="16" t="e">
        <f t="shared" si="124"/>
        <v>#REF!</v>
      </c>
      <c r="WYA1303" s="18" t="e">
        <f t="shared" si="125"/>
        <v>#REF!</v>
      </c>
    </row>
    <row r="1304" spans="1:7 16193:16199" s="12" customFormat="1" ht="14.1" customHeight="1" x14ac:dyDescent="0.25">
      <c r="A1304" s="5">
        <v>1302</v>
      </c>
      <c r="B1304" s="9" t="s">
        <v>1364</v>
      </c>
      <c r="C1304" s="6" t="s">
        <v>6</v>
      </c>
      <c r="D1304" s="6" t="s">
        <v>42</v>
      </c>
      <c r="E1304" s="9" t="s">
        <v>29</v>
      </c>
      <c r="F1304" s="9" t="s">
        <v>1337</v>
      </c>
      <c r="G1304" s="19"/>
      <c r="WXU1304" s="14" t="e">
        <f t="shared" si="120"/>
        <v>#REF!</v>
      </c>
      <c r="WXV1304" s="15" t="e">
        <f>LEFT(#REF!,4)</f>
        <v>#REF!</v>
      </c>
      <c r="WXW1304" s="16" t="e">
        <f t="shared" si="121"/>
        <v>#REF!</v>
      </c>
      <c r="WXX1304" s="16" t="e">
        <f t="shared" si="122"/>
        <v>#REF!</v>
      </c>
      <c r="WXY1304" s="17" t="e">
        <f t="shared" si="123"/>
        <v>#REF!</v>
      </c>
      <c r="WXZ1304" s="16" t="e">
        <f t="shared" si="124"/>
        <v>#REF!</v>
      </c>
      <c r="WYA1304" s="18" t="e">
        <f t="shared" si="125"/>
        <v>#REF!</v>
      </c>
    </row>
    <row r="1305" spans="1:7 16193:16199" s="12" customFormat="1" ht="14.1" customHeight="1" x14ac:dyDescent="0.25">
      <c r="A1305" s="5">
        <v>1303</v>
      </c>
      <c r="B1305" s="9" t="s">
        <v>1365</v>
      </c>
      <c r="C1305" s="6" t="s">
        <v>6</v>
      </c>
      <c r="D1305" s="6" t="s">
        <v>42</v>
      </c>
      <c r="E1305" s="9" t="s">
        <v>29</v>
      </c>
      <c r="F1305" s="9" t="s">
        <v>1337</v>
      </c>
      <c r="G1305" s="19"/>
      <c r="WXU1305" s="14" t="e">
        <f t="shared" si="120"/>
        <v>#REF!</v>
      </c>
      <c r="WXV1305" s="15" t="e">
        <f>LEFT(#REF!,4)</f>
        <v>#REF!</v>
      </c>
      <c r="WXW1305" s="16" t="e">
        <f t="shared" si="121"/>
        <v>#REF!</v>
      </c>
      <c r="WXX1305" s="16" t="e">
        <f t="shared" si="122"/>
        <v>#REF!</v>
      </c>
      <c r="WXY1305" s="17" t="e">
        <f t="shared" si="123"/>
        <v>#REF!</v>
      </c>
      <c r="WXZ1305" s="16" t="e">
        <f t="shared" si="124"/>
        <v>#REF!</v>
      </c>
      <c r="WYA1305" s="18" t="e">
        <f t="shared" si="125"/>
        <v>#REF!</v>
      </c>
    </row>
    <row r="1306" spans="1:7 16193:16199" s="12" customFormat="1" ht="14.1" customHeight="1" x14ac:dyDescent="0.25">
      <c r="A1306" s="5">
        <v>1304</v>
      </c>
      <c r="B1306" s="9" t="s">
        <v>1366</v>
      </c>
      <c r="C1306" s="6" t="s">
        <v>6</v>
      </c>
      <c r="D1306" s="6" t="s">
        <v>42</v>
      </c>
      <c r="E1306" s="9" t="s">
        <v>29</v>
      </c>
      <c r="F1306" s="9" t="s">
        <v>1337</v>
      </c>
      <c r="G1306" s="19"/>
      <c r="WXU1306" s="14" t="e">
        <f t="shared" si="120"/>
        <v>#REF!</v>
      </c>
      <c r="WXV1306" s="15" t="e">
        <f>LEFT(#REF!,4)</f>
        <v>#REF!</v>
      </c>
      <c r="WXW1306" s="16" t="e">
        <f t="shared" si="121"/>
        <v>#REF!</v>
      </c>
      <c r="WXX1306" s="16" t="e">
        <f t="shared" si="122"/>
        <v>#REF!</v>
      </c>
      <c r="WXY1306" s="17" t="e">
        <f t="shared" si="123"/>
        <v>#REF!</v>
      </c>
      <c r="WXZ1306" s="16" t="e">
        <f t="shared" si="124"/>
        <v>#REF!</v>
      </c>
      <c r="WYA1306" s="18" t="e">
        <f t="shared" si="125"/>
        <v>#REF!</v>
      </c>
    </row>
    <row r="1307" spans="1:7 16193:16199" s="12" customFormat="1" ht="14.1" customHeight="1" x14ac:dyDescent="0.25">
      <c r="A1307" s="5">
        <v>1305</v>
      </c>
      <c r="B1307" s="9" t="s">
        <v>1367</v>
      </c>
      <c r="C1307" s="6" t="s">
        <v>6</v>
      </c>
      <c r="D1307" s="6" t="s">
        <v>42</v>
      </c>
      <c r="E1307" s="9" t="s">
        <v>29</v>
      </c>
      <c r="F1307" s="9" t="s">
        <v>1337</v>
      </c>
      <c r="G1307" s="19"/>
      <c r="WXU1307" s="14" t="e">
        <f t="shared" si="120"/>
        <v>#REF!</v>
      </c>
      <c r="WXV1307" s="15" t="e">
        <f>LEFT(#REF!,4)</f>
        <v>#REF!</v>
      </c>
      <c r="WXW1307" s="16" t="e">
        <f t="shared" si="121"/>
        <v>#REF!</v>
      </c>
      <c r="WXX1307" s="16" t="e">
        <f t="shared" si="122"/>
        <v>#REF!</v>
      </c>
      <c r="WXY1307" s="17" t="e">
        <f t="shared" si="123"/>
        <v>#REF!</v>
      </c>
      <c r="WXZ1307" s="16" t="e">
        <f t="shared" si="124"/>
        <v>#REF!</v>
      </c>
      <c r="WYA1307" s="18" t="e">
        <f t="shared" si="125"/>
        <v>#REF!</v>
      </c>
    </row>
    <row r="1308" spans="1:7 16193:16199" s="12" customFormat="1" ht="14.1" customHeight="1" x14ac:dyDescent="0.25">
      <c r="A1308" s="5">
        <v>1306</v>
      </c>
      <c r="B1308" s="9" t="s">
        <v>1368</v>
      </c>
      <c r="C1308" s="6" t="s">
        <v>6</v>
      </c>
      <c r="D1308" s="6" t="s">
        <v>42</v>
      </c>
      <c r="E1308" s="9" t="s">
        <v>29</v>
      </c>
      <c r="F1308" s="9" t="s">
        <v>1337</v>
      </c>
      <c r="G1308" s="19"/>
      <c r="WXU1308" s="14" t="e">
        <f t="shared" si="120"/>
        <v>#REF!</v>
      </c>
      <c r="WXV1308" s="15" t="e">
        <f>LEFT(#REF!,4)</f>
        <v>#REF!</v>
      </c>
      <c r="WXW1308" s="16" t="e">
        <f t="shared" si="121"/>
        <v>#REF!</v>
      </c>
      <c r="WXX1308" s="16" t="e">
        <f t="shared" si="122"/>
        <v>#REF!</v>
      </c>
      <c r="WXY1308" s="17" t="e">
        <f t="shared" si="123"/>
        <v>#REF!</v>
      </c>
      <c r="WXZ1308" s="16" t="e">
        <f t="shared" si="124"/>
        <v>#REF!</v>
      </c>
      <c r="WYA1308" s="18" t="e">
        <f t="shared" si="125"/>
        <v>#REF!</v>
      </c>
    </row>
    <row r="1309" spans="1:7 16193:16199" s="12" customFormat="1" ht="14.1" customHeight="1" x14ac:dyDescent="0.25">
      <c r="A1309" s="5">
        <v>1307</v>
      </c>
      <c r="B1309" s="9" t="s">
        <v>1369</v>
      </c>
      <c r="C1309" s="6" t="s">
        <v>6</v>
      </c>
      <c r="D1309" s="6" t="s">
        <v>42</v>
      </c>
      <c r="E1309" s="9" t="s">
        <v>29</v>
      </c>
      <c r="F1309" s="9" t="s">
        <v>1337</v>
      </c>
      <c r="G1309" s="19"/>
      <c r="WXU1309" s="14" t="e">
        <f t="shared" si="120"/>
        <v>#REF!</v>
      </c>
      <c r="WXV1309" s="15" t="e">
        <f>LEFT(#REF!,4)</f>
        <v>#REF!</v>
      </c>
      <c r="WXW1309" s="16" t="e">
        <f t="shared" si="121"/>
        <v>#REF!</v>
      </c>
      <c r="WXX1309" s="16" t="e">
        <f t="shared" si="122"/>
        <v>#REF!</v>
      </c>
      <c r="WXY1309" s="17" t="e">
        <f t="shared" si="123"/>
        <v>#REF!</v>
      </c>
      <c r="WXZ1309" s="16" t="e">
        <f t="shared" si="124"/>
        <v>#REF!</v>
      </c>
      <c r="WYA1309" s="18" t="e">
        <f t="shared" si="125"/>
        <v>#REF!</v>
      </c>
    </row>
    <row r="1310" spans="1:7 16193:16199" s="12" customFormat="1" ht="14.1" customHeight="1" x14ac:dyDescent="0.25">
      <c r="A1310" s="5">
        <v>1308</v>
      </c>
      <c r="B1310" s="9" t="s">
        <v>1370</v>
      </c>
      <c r="C1310" s="6" t="s">
        <v>6</v>
      </c>
      <c r="D1310" s="6" t="s">
        <v>42</v>
      </c>
      <c r="E1310" s="9" t="s">
        <v>29</v>
      </c>
      <c r="F1310" s="9" t="s">
        <v>1337</v>
      </c>
      <c r="G1310" s="19"/>
      <c r="WXU1310" s="14" t="e">
        <f t="shared" si="120"/>
        <v>#REF!</v>
      </c>
      <c r="WXV1310" s="15" t="e">
        <f>LEFT(#REF!,4)</f>
        <v>#REF!</v>
      </c>
      <c r="WXW1310" s="16" t="e">
        <f t="shared" si="121"/>
        <v>#REF!</v>
      </c>
      <c r="WXX1310" s="16" t="e">
        <f t="shared" si="122"/>
        <v>#REF!</v>
      </c>
      <c r="WXY1310" s="17" t="e">
        <f t="shared" si="123"/>
        <v>#REF!</v>
      </c>
      <c r="WXZ1310" s="16" t="e">
        <f t="shared" si="124"/>
        <v>#REF!</v>
      </c>
      <c r="WYA1310" s="18" t="e">
        <f t="shared" si="125"/>
        <v>#REF!</v>
      </c>
    </row>
    <row r="1311" spans="1:7 16193:16199" s="12" customFormat="1" ht="14.1" customHeight="1" x14ac:dyDescent="0.25">
      <c r="A1311" s="5">
        <v>1309</v>
      </c>
      <c r="B1311" s="9" t="s">
        <v>1371</v>
      </c>
      <c r="C1311" s="6" t="s">
        <v>6</v>
      </c>
      <c r="D1311" s="6" t="s">
        <v>42</v>
      </c>
      <c r="E1311" s="9" t="s">
        <v>29</v>
      </c>
      <c r="F1311" s="9" t="s">
        <v>1337</v>
      </c>
      <c r="G1311" s="19"/>
      <c r="WXU1311" s="14" t="e">
        <f t="shared" si="120"/>
        <v>#REF!</v>
      </c>
      <c r="WXV1311" s="15" t="e">
        <f>LEFT(#REF!,4)</f>
        <v>#REF!</v>
      </c>
      <c r="WXW1311" s="16" t="e">
        <f t="shared" si="121"/>
        <v>#REF!</v>
      </c>
      <c r="WXX1311" s="16" t="e">
        <f t="shared" si="122"/>
        <v>#REF!</v>
      </c>
      <c r="WXY1311" s="17" t="e">
        <f t="shared" si="123"/>
        <v>#REF!</v>
      </c>
      <c r="WXZ1311" s="16" t="e">
        <f t="shared" si="124"/>
        <v>#REF!</v>
      </c>
      <c r="WYA1311" s="18" t="e">
        <f t="shared" si="125"/>
        <v>#REF!</v>
      </c>
    </row>
    <row r="1312" spans="1:7 16193:16199" s="12" customFormat="1" ht="14.1" customHeight="1" x14ac:dyDescent="0.25">
      <c r="A1312" s="5">
        <v>1310</v>
      </c>
      <c r="B1312" s="9" t="s">
        <v>1372</v>
      </c>
      <c r="C1312" s="6" t="s">
        <v>6</v>
      </c>
      <c r="D1312" s="6" t="s">
        <v>42</v>
      </c>
      <c r="E1312" s="9" t="s">
        <v>29</v>
      </c>
      <c r="F1312" s="9" t="s">
        <v>1337</v>
      </c>
      <c r="G1312" s="19"/>
      <c r="WXU1312" s="14" t="e">
        <f t="shared" si="120"/>
        <v>#REF!</v>
      </c>
      <c r="WXV1312" s="15" t="e">
        <f>LEFT(#REF!,4)</f>
        <v>#REF!</v>
      </c>
      <c r="WXW1312" s="16" t="e">
        <f t="shared" si="121"/>
        <v>#REF!</v>
      </c>
      <c r="WXX1312" s="16" t="e">
        <f t="shared" si="122"/>
        <v>#REF!</v>
      </c>
      <c r="WXY1312" s="17" t="e">
        <f t="shared" si="123"/>
        <v>#REF!</v>
      </c>
      <c r="WXZ1312" s="16" t="e">
        <f t="shared" si="124"/>
        <v>#REF!</v>
      </c>
      <c r="WYA1312" s="18" t="e">
        <f t="shared" si="125"/>
        <v>#REF!</v>
      </c>
    </row>
    <row r="1313" spans="1:7 16193:16199" s="12" customFormat="1" ht="14.1" customHeight="1" x14ac:dyDescent="0.25">
      <c r="A1313" s="5">
        <v>1311</v>
      </c>
      <c r="B1313" s="9" t="s">
        <v>1373</v>
      </c>
      <c r="C1313" s="6" t="s">
        <v>6</v>
      </c>
      <c r="D1313" s="6" t="s">
        <v>42</v>
      </c>
      <c r="E1313" s="9" t="s">
        <v>29</v>
      </c>
      <c r="F1313" s="9" t="s">
        <v>1337</v>
      </c>
      <c r="G1313" s="19"/>
      <c r="WXU1313" s="14" t="e">
        <f t="shared" si="120"/>
        <v>#REF!</v>
      </c>
      <c r="WXV1313" s="15" t="e">
        <f>LEFT(#REF!,4)</f>
        <v>#REF!</v>
      </c>
      <c r="WXW1313" s="16" t="e">
        <f t="shared" si="121"/>
        <v>#REF!</v>
      </c>
      <c r="WXX1313" s="16" t="e">
        <f t="shared" si="122"/>
        <v>#REF!</v>
      </c>
      <c r="WXY1313" s="17" t="e">
        <f t="shared" si="123"/>
        <v>#REF!</v>
      </c>
      <c r="WXZ1313" s="16" t="e">
        <f t="shared" si="124"/>
        <v>#REF!</v>
      </c>
      <c r="WYA1313" s="18" t="e">
        <f t="shared" si="125"/>
        <v>#REF!</v>
      </c>
    </row>
    <row r="1314" spans="1:7 16193:16199" s="12" customFormat="1" ht="14.1" customHeight="1" x14ac:dyDescent="0.25">
      <c r="A1314" s="5">
        <v>1312</v>
      </c>
      <c r="B1314" s="9" t="s">
        <v>1374</v>
      </c>
      <c r="C1314" s="6" t="s">
        <v>6</v>
      </c>
      <c r="D1314" s="6" t="s">
        <v>42</v>
      </c>
      <c r="E1314" s="9" t="s">
        <v>29</v>
      </c>
      <c r="F1314" s="9" t="s">
        <v>1337</v>
      </c>
      <c r="G1314" s="19"/>
      <c r="WXU1314" s="14" t="e">
        <f t="shared" si="120"/>
        <v>#REF!</v>
      </c>
      <c r="WXV1314" s="15" t="e">
        <f>LEFT(#REF!,4)</f>
        <v>#REF!</v>
      </c>
      <c r="WXW1314" s="16" t="e">
        <f t="shared" si="121"/>
        <v>#REF!</v>
      </c>
      <c r="WXX1314" s="16" t="e">
        <f t="shared" si="122"/>
        <v>#REF!</v>
      </c>
      <c r="WXY1314" s="17" t="e">
        <f t="shared" si="123"/>
        <v>#REF!</v>
      </c>
      <c r="WXZ1314" s="16" t="e">
        <f t="shared" si="124"/>
        <v>#REF!</v>
      </c>
      <c r="WYA1314" s="18" t="e">
        <f t="shared" si="125"/>
        <v>#REF!</v>
      </c>
    </row>
    <row r="1315" spans="1:7 16193:16199" s="12" customFormat="1" ht="14.1" customHeight="1" x14ac:dyDescent="0.25">
      <c r="A1315" s="5">
        <v>1313</v>
      </c>
      <c r="B1315" s="9" t="s">
        <v>1375</v>
      </c>
      <c r="C1315" s="6" t="s">
        <v>6</v>
      </c>
      <c r="D1315" s="6" t="s">
        <v>42</v>
      </c>
      <c r="E1315" s="9" t="s">
        <v>29</v>
      </c>
      <c r="F1315" s="9" t="s">
        <v>1337</v>
      </c>
      <c r="G1315" s="19"/>
      <c r="WXU1315" s="14" t="e">
        <f t="shared" si="120"/>
        <v>#REF!</v>
      </c>
      <c r="WXV1315" s="15" t="e">
        <f>LEFT(#REF!,4)</f>
        <v>#REF!</v>
      </c>
      <c r="WXW1315" s="16" t="e">
        <f t="shared" si="121"/>
        <v>#REF!</v>
      </c>
      <c r="WXX1315" s="16" t="e">
        <f t="shared" si="122"/>
        <v>#REF!</v>
      </c>
      <c r="WXY1315" s="17" t="e">
        <f t="shared" si="123"/>
        <v>#REF!</v>
      </c>
      <c r="WXZ1315" s="16" t="e">
        <f t="shared" si="124"/>
        <v>#REF!</v>
      </c>
      <c r="WYA1315" s="18" t="e">
        <f t="shared" si="125"/>
        <v>#REF!</v>
      </c>
    </row>
    <row r="1316" spans="1:7 16193:16199" s="12" customFormat="1" ht="14.1" customHeight="1" x14ac:dyDescent="0.25">
      <c r="A1316" s="5">
        <v>1314</v>
      </c>
      <c r="B1316" s="9" t="s">
        <v>1376</v>
      </c>
      <c r="C1316" s="6" t="s">
        <v>6</v>
      </c>
      <c r="D1316" s="6" t="s">
        <v>42</v>
      </c>
      <c r="E1316" s="9" t="s">
        <v>29</v>
      </c>
      <c r="F1316" s="9" t="s">
        <v>1337</v>
      </c>
      <c r="G1316" s="19"/>
      <c r="WXU1316" s="14" t="e">
        <f t="shared" si="120"/>
        <v>#REF!</v>
      </c>
      <c r="WXV1316" s="15" t="e">
        <f>LEFT(#REF!,4)</f>
        <v>#REF!</v>
      </c>
      <c r="WXW1316" s="16" t="e">
        <f t="shared" si="121"/>
        <v>#REF!</v>
      </c>
      <c r="WXX1316" s="16" t="e">
        <f t="shared" si="122"/>
        <v>#REF!</v>
      </c>
      <c r="WXY1316" s="17" t="e">
        <f t="shared" si="123"/>
        <v>#REF!</v>
      </c>
      <c r="WXZ1316" s="16" t="e">
        <f t="shared" si="124"/>
        <v>#REF!</v>
      </c>
      <c r="WYA1316" s="18" t="e">
        <f t="shared" si="125"/>
        <v>#REF!</v>
      </c>
    </row>
    <row r="1317" spans="1:7 16193:16199" s="12" customFormat="1" ht="14.1" customHeight="1" x14ac:dyDescent="0.25">
      <c r="A1317" s="5">
        <v>1315</v>
      </c>
      <c r="B1317" s="9" t="s">
        <v>1377</v>
      </c>
      <c r="C1317" s="6" t="s">
        <v>6</v>
      </c>
      <c r="D1317" s="6" t="s">
        <v>42</v>
      </c>
      <c r="E1317" s="9" t="s">
        <v>29</v>
      </c>
      <c r="F1317" s="9" t="s">
        <v>1337</v>
      </c>
      <c r="G1317" s="19"/>
      <c r="WXU1317" s="14" t="e">
        <f t="shared" si="120"/>
        <v>#REF!</v>
      </c>
      <c r="WXV1317" s="15" t="e">
        <f>LEFT(#REF!,4)</f>
        <v>#REF!</v>
      </c>
      <c r="WXW1317" s="16" t="e">
        <f t="shared" si="121"/>
        <v>#REF!</v>
      </c>
      <c r="WXX1317" s="16" t="e">
        <f t="shared" si="122"/>
        <v>#REF!</v>
      </c>
      <c r="WXY1317" s="17" t="e">
        <f t="shared" si="123"/>
        <v>#REF!</v>
      </c>
      <c r="WXZ1317" s="16" t="e">
        <f t="shared" si="124"/>
        <v>#REF!</v>
      </c>
      <c r="WYA1317" s="18" t="e">
        <f t="shared" si="125"/>
        <v>#REF!</v>
      </c>
    </row>
    <row r="1318" spans="1:7 16193:16199" s="12" customFormat="1" ht="14.1" customHeight="1" x14ac:dyDescent="0.25">
      <c r="A1318" s="5">
        <v>1316</v>
      </c>
      <c r="B1318" s="9" t="s">
        <v>1378</v>
      </c>
      <c r="C1318" s="6" t="s">
        <v>6</v>
      </c>
      <c r="D1318" s="6" t="s">
        <v>42</v>
      </c>
      <c r="E1318" s="9" t="s">
        <v>29</v>
      </c>
      <c r="F1318" s="9" t="s">
        <v>1337</v>
      </c>
      <c r="G1318" s="19"/>
      <c r="WXU1318" s="14" t="e">
        <f t="shared" si="120"/>
        <v>#REF!</v>
      </c>
      <c r="WXV1318" s="15" t="e">
        <f>LEFT(#REF!,4)</f>
        <v>#REF!</v>
      </c>
      <c r="WXW1318" s="16" t="e">
        <f t="shared" si="121"/>
        <v>#REF!</v>
      </c>
      <c r="WXX1318" s="16" t="e">
        <f t="shared" si="122"/>
        <v>#REF!</v>
      </c>
      <c r="WXY1318" s="17" t="e">
        <f t="shared" si="123"/>
        <v>#REF!</v>
      </c>
      <c r="WXZ1318" s="16" t="e">
        <f t="shared" si="124"/>
        <v>#REF!</v>
      </c>
      <c r="WYA1318" s="18" t="e">
        <f t="shared" si="125"/>
        <v>#REF!</v>
      </c>
    </row>
    <row r="1319" spans="1:7 16193:16199" s="12" customFormat="1" ht="14.1" customHeight="1" x14ac:dyDescent="0.25">
      <c r="A1319" s="5">
        <v>1317</v>
      </c>
      <c r="B1319" s="9" t="s">
        <v>1379</v>
      </c>
      <c r="C1319" s="6" t="s">
        <v>6</v>
      </c>
      <c r="D1319" s="6" t="s">
        <v>42</v>
      </c>
      <c r="E1319" s="9" t="s">
        <v>29</v>
      </c>
      <c r="F1319" s="9" t="s">
        <v>1337</v>
      </c>
      <c r="G1319" s="19"/>
      <c r="WXU1319" s="14" t="e">
        <f t="shared" si="120"/>
        <v>#REF!</v>
      </c>
      <c r="WXV1319" s="15" t="e">
        <f>LEFT(#REF!,4)</f>
        <v>#REF!</v>
      </c>
      <c r="WXW1319" s="16" t="e">
        <f t="shared" si="121"/>
        <v>#REF!</v>
      </c>
      <c r="WXX1319" s="16" t="e">
        <f t="shared" si="122"/>
        <v>#REF!</v>
      </c>
      <c r="WXY1319" s="17" t="e">
        <f t="shared" si="123"/>
        <v>#REF!</v>
      </c>
      <c r="WXZ1319" s="16" t="e">
        <f t="shared" si="124"/>
        <v>#REF!</v>
      </c>
      <c r="WYA1319" s="18" t="e">
        <f t="shared" si="125"/>
        <v>#REF!</v>
      </c>
    </row>
    <row r="1320" spans="1:7 16193:16199" s="12" customFormat="1" ht="14.1" customHeight="1" x14ac:dyDescent="0.25">
      <c r="A1320" s="5">
        <v>1318</v>
      </c>
      <c r="B1320" s="9" t="s">
        <v>1380</v>
      </c>
      <c r="C1320" s="6" t="s">
        <v>6</v>
      </c>
      <c r="D1320" s="6" t="s">
        <v>42</v>
      </c>
      <c r="E1320" s="9" t="s">
        <v>29</v>
      </c>
      <c r="F1320" s="9" t="s">
        <v>1337</v>
      </c>
      <c r="G1320" s="19"/>
      <c r="WXU1320" s="14" t="e">
        <f t="shared" si="120"/>
        <v>#REF!</v>
      </c>
      <c r="WXV1320" s="15" t="e">
        <f>LEFT(#REF!,4)</f>
        <v>#REF!</v>
      </c>
      <c r="WXW1320" s="16" t="e">
        <f t="shared" si="121"/>
        <v>#REF!</v>
      </c>
      <c r="WXX1320" s="16" t="e">
        <f t="shared" si="122"/>
        <v>#REF!</v>
      </c>
      <c r="WXY1320" s="17" t="e">
        <f t="shared" si="123"/>
        <v>#REF!</v>
      </c>
      <c r="WXZ1320" s="16" t="e">
        <f t="shared" si="124"/>
        <v>#REF!</v>
      </c>
      <c r="WYA1320" s="18" t="e">
        <f t="shared" si="125"/>
        <v>#REF!</v>
      </c>
    </row>
    <row r="1321" spans="1:7 16193:16199" s="12" customFormat="1" ht="14.1" customHeight="1" x14ac:dyDescent="0.25">
      <c r="A1321" s="5">
        <v>1319</v>
      </c>
      <c r="B1321" s="9" t="s">
        <v>1381</v>
      </c>
      <c r="C1321" s="6" t="s">
        <v>6</v>
      </c>
      <c r="D1321" s="6" t="s">
        <v>42</v>
      </c>
      <c r="E1321" s="9" t="s">
        <v>29</v>
      </c>
      <c r="F1321" s="9" t="s">
        <v>1337</v>
      </c>
      <c r="G1321" s="19"/>
      <c r="WXU1321" s="14" t="e">
        <f t="shared" si="120"/>
        <v>#REF!</v>
      </c>
      <c r="WXV1321" s="15" t="e">
        <f>LEFT(#REF!,4)</f>
        <v>#REF!</v>
      </c>
      <c r="WXW1321" s="16" t="e">
        <f t="shared" si="121"/>
        <v>#REF!</v>
      </c>
      <c r="WXX1321" s="16" t="e">
        <f t="shared" si="122"/>
        <v>#REF!</v>
      </c>
      <c r="WXY1321" s="17" t="e">
        <f t="shared" si="123"/>
        <v>#REF!</v>
      </c>
      <c r="WXZ1321" s="16" t="e">
        <f t="shared" si="124"/>
        <v>#REF!</v>
      </c>
      <c r="WYA1321" s="18" t="e">
        <f t="shared" si="125"/>
        <v>#REF!</v>
      </c>
    </row>
    <row r="1322" spans="1:7 16193:16199" s="12" customFormat="1" ht="14.1" customHeight="1" x14ac:dyDescent="0.25">
      <c r="A1322" s="5">
        <v>1320</v>
      </c>
      <c r="B1322" s="9" t="s">
        <v>1382</v>
      </c>
      <c r="C1322" s="6" t="s">
        <v>8</v>
      </c>
      <c r="D1322" s="6" t="s">
        <v>42</v>
      </c>
      <c r="E1322" s="9" t="s">
        <v>29</v>
      </c>
      <c r="F1322" s="9" t="s">
        <v>1337</v>
      </c>
      <c r="G1322" s="19"/>
      <c r="WXU1322" s="14" t="e">
        <f t="shared" si="120"/>
        <v>#REF!</v>
      </c>
      <c r="WXV1322" s="15" t="e">
        <f>LEFT(#REF!,4)</f>
        <v>#REF!</v>
      </c>
      <c r="WXW1322" s="16" t="e">
        <f t="shared" si="121"/>
        <v>#REF!</v>
      </c>
      <c r="WXX1322" s="16" t="e">
        <f t="shared" si="122"/>
        <v>#REF!</v>
      </c>
      <c r="WXY1322" s="17" t="e">
        <f t="shared" si="123"/>
        <v>#REF!</v>
      </c>
      <c r="WXZ1322" s="16" t="e">
        <f t="shared" si="124"/>
        <v>#REF!</v>
      </c>
      <c r="WYA1322" s="18" t="e">
        <f t="shared" si="125"/>
        <v>#REF!</v>
      </c>
    </row>
    <row r="1323" spans="1:7 16193:16199" s="12" customFormat="1" ht="14.1" customHeight="1" x14ac:dyDescent="0.25">
      <c r="A1323" s="5">
        <v>1321</v>
      </c>
      <c r="B1323" s="9" t="s">
        <v>1383</v>
      </c>
      <c r="C1323" s="6" t="s">
        <v>8</v>
      </c>
      <c r="D1323" s="6" t="s">
        <v>42</v>
      </c>
      <c r="E1323" s="9" t="s">
        <v>29</v>
      </c>
      <c r="F1323" s="9" t="s">
        <v>1337</v>
      </c>
      <c r="G1323" s="19"/>
      <c r="WXU1323" s="14" t="e">
        <f t="shared" si="120"/>
        <v>#REF!</v>
      </c>
      <c r="WXV1323" s="15" t="e">
        <f>LEFT(#REF!,4)</f>
        <v>#REF!</v>
      </c>
      <c r="WXW1323" s="16" t="e">
        <f t="shared" si="121"/>
        <v>#REF!</v>
      </c>
      <c r="WXX1323" s="16" t="e">
        <f t="shared" si="122"/>
        <v>#REF!</v>
      </c>
      <c r="WXY1323" s="17" t="e">
        <f t="shared" si="123"/>
        <v>#REF!</v>
      </c>
      <c r="WXZ1323" s="16" t="e">
        <f t="shared" si="124"/>
        <v>#REF!</v>
      </c>
      <c r="WYA1323" s="18" t="e">
        <f t="shared" si="125"/>
        <v>#REF!</v>
      </c>
    </row>
    <row r="1324" spans="1:7 16193:16199" s="12" customFormat="1" ht="14.1" customHeight="1" x14ac:dyDescent="0.25">
      <c r="A1324" s="5">
        <v>1322</v>
      </c>
      <c r="B1324" s="9" t="s">
        <v>1384</v>
      </c>
      <c r="C1324" s="6" t="s">
        <v>8</v>
      </c>
      <c r="D1324" s="6" t="s">
        <v>42</v>
      </c>
      <c r="E1324" s="9" t="s">
        <v>29</v>
      </c>
      <c r="F1324" s="9" t="s">
        <v>1337</v>
      </c>
      <c r="G1324" s="19"/>
      <c r="WXU1324" s="14" t="e">
        <f t="shared" si="120"/>
        <v>#REF!</v>
      </c>
      <c r="WXV1324" s="15" t="e">
        <f>LEFT(#REF!,4)</f>
        <v>#REF!</v>
      </c>
      <c r="WXW1324" s="16" t="e">
        <f t="shared" si="121"/>
        <v>#REF!</v>
      </c>
      <c r="WXX1324" s="16" t="e">
        <f t="shared" si="122"/>
        <v>#REF!</v>
      </c>
      <c r="WXY1324" s="17" t="e">
        <f t="shared" si="123"/>
        <v>#REF!</v>
      </c>
      <c r="WXZ1324" s="16" t="e">
        <f t="shared" si="124"/>
        <v>#REF!</v>
      </c>
      <c r="WYA1324" s="18" t="e">
        <f t="shared" si="125"/>
        <v>#REF!</v>
      </c>
    </row>
    <row r="1325" spans="1:7 16193:16199" s="12" customFormat="1" ht="14.1" customHeight="1" x14ac:dyDescent="0.25">
      <c r="A1325" s="5">
        <v>1323</v>
      </c>
      <c r="B1325" s="9" t="s">
        <v>1385</v>
      </c>
      <c r="C1325" s="6" t="s">
        <v>8</v>
      </c>
      <c r="D1325" s="6" t="s">
        <v>42</v>
      </c>
      <c r="E1325" s="9" t="s">
        <v>29</v>
      </c>
      <c r="F1325" s="9" t="s">
        <v>1337</v>
      </c>
      <c r="G1325" s="19"/>
      <c r="WXU1325" s="14" t="e">
        <f t="shared" si="120"/>
        <v>#REF!</v>
      </c>
      <c r="WXV1325" s="15" t="e">
        <f>LEFT(#REF!,4)</f>
        <v>#REF!</v>
      </c>
      <c r="WXW1325" s="16" t="e">
        <f t="shared" si="121"/>
        <v>#REF!</v>
      </c>
      <c r="WXX1325" s="16" t="e">
        <f t="shared" si="122"/>
        <v>#REF!</v>
      </c>
      <c r="WXY1325" s="17" t="e">
        <f t="shared" si="123"/>
        <v>#REF!</v>
      </c>
      <c r="WXZ1325" s="16" t="e">
        <f t="shared" si="124"/>
        <v>#REF!</v>
      </c>
      <c r="WYA1325" s="18" t="e">
        <f t="shared" si="125"/>
        <v>#REF!</v>
      </c>
    </row>
    <row r="1326" spans="1:7 16193:16199" s="12" customFormat="1" ht="14.1" customHeight="1" x14ac:dyDescent="0.25">
      <c r="A1326" s="5">
        <v>1324</v>
      </c>
      <c r="B1326" s="9" t="s">
        <v>1386</v>
      </c>
      <c r="C1326" s="6" t="s">
        <v>8</v>
      </c>
      <c r="D1326" s="6" t="s">
        <v>42</v>
      </c>
      <c r="E1326" s="9" t="s">
        <v>29</v>
      </c>
      <c r="F1326" s="9" t="s">
        <v>1337</v>
      </c>
      <c r="G1326" s="19"/>
      <c r="WXU1326" s="14" t="e">
        <f t="shared" si="120"/>
        <v>#REF!</v>
      </c>
      <c r="WXV1326" s="15" t="e">
        <f>LEFT(#REF!,4)</f>
        <v>#REF!</v>
      </c>
      <c r="WXW1326" s="16" t="e">
        <f t="shared" si="121"/>
        <v>#REF!</v>
      </c>
      <c r="WXX1326" s="16" t="e">
        <f t="shared" si="122"/>
        <v>#REF!</v>
      </c>
      <c r="WXY1326" s="17" t="e">
        <f t="shared" si="123"/>
        <v>#REF!</v>
      </c>
      <c r="WXZ1326" s="16" t="e">
        <f t="shared" si="124"/>
        <v>#REF!</v>
      </c>
      <c r="WYA1326" s="18" t="e">
        <f t="shared" si="125"/>
        <v>#REF!</v>
      </c>
    </row>
    <row r="1327" spans="1:7 16193:16199" s="12" customFormat="1" ht="14.1" customHeight="1" x14ac:dyDescent="0.25">
      <c r="A1327" s="5">
        <v>1325</v>
      </c>
      <c r="B1327" s="9" t="s">
        <v>1387</v>
      </c>
      <c r="C1327" s="6" t="s">
        <v>8</v>
      </c>
      <c r="D1327" s="6" t="s">
        <v>42</v>
      </c>
      <c r="E1327" s="9" t="s">
        <v>29</v>
      </c>
      <c r="F1327" s="9" t="s">
        <v>1337</v>
      </c>
      <c r="G1327" s="19"/>
      <c r="WXU1327" s="14" t="e">
        <f t="shared" si="120"/>
        <v>#REF!</v>
      </c>
      <c r="WXV1327" s="15" t="e">
        <f>LEFT(#REF!,4)</f>
        <v>#REF!</v>
      </c>
      <c r="WXW1327" s="16" t="e">
        <f t="shared" si="121"/>
        <v>#REF!</v>
      </c>
      <c r="WXX1327" s="16" t="e">
        <f t="shared" si="122"/>
        <v>#REF!</v>
      </c>
      <c r="WXY1327" s="17" t="e">
        <f t="shared" si="123"/>
        <v>#REF!</v>
      </c>
      <c r="WXZ1327" s="16" t="e">
        <f t="shared" si="124"/>
        <v>#REF!</v>
      </c>
      <c r="WYA1327" s="18" t="e">
        <f t="shared" si="125"/>
        <v>#REF!</v>
      </c>
    </row>
    <row r="1328" spans="1:7 16193:16199" s="12" customFormat="1" ht="14.1" customHeight="1" x14ac:dyDescent="0.25">
      <c r="A1328" s="5">
        <v>1326</v>
      </c>
      <c r="B1328" s="9" t="s">
        <v>1388</v>
      </c>
      <c r="C1328" s="6" t="s">
        <v>8</v>
      </c>
      <c r="D1328" s="6" t="s">
        <v>42</v>
      </c>
      <c r="E1328" s="9" t="s">
        <v>29</v>
      </c>
      <c r="F1328" s="9" t="s">
        <v>1337</v>
      </c>
      <c r="G1328" s="19"/>
      <c r="WXU1328" s="14" t="e">
        <f t="shared" si="120"/>
        <v>#REF!</v>
      </c>
      <c r="WXV1328" s="15" t="e">
        <f>LEFT(#REF!,4)</f>
        <v>#REF!</v>
      </c>
      <c r="WXW1328" s="16" t="e">
        <f t="shared" si="121"/>
        <v>#REF!</v>
      </c>
      <c r="WXX1328" s="16" t="e">
        <f t="shared" si="122"/>
        <v>#REF!</v>
      </c>
      <c r="WXY1328" s="17" t="e">
        <f t="shared" si="123"/>
        <v>#REF!</v>
      </c>
      <c r="WXZ1328" s="16" t="e">
        <f t="shared" si="124"/>
        <v>#REF!</v>
      </c>
      <c r="WYA1328" s="18" t="e">
        <f t="shared" si="125"/>
        <v>#REF!</v>
      </c>
    </row>
    <row r="1329" spans="1:7 16193:16199" s="12" customFormat="1" ht="14.1" customHeight="1" x14ac:dyDescent="0.25">
      <c r="A1329" s="5">
        <v>1327</v>
      </c>
      <c r="B1329" s="9" t="s">
        <v>1389</v>
      </c>
      <c r="C1329" s="6" t="s">
        <v>8</v>
      </c>
      <c r="D1329" s="6" t="s">
        <v>42</v>
      </c>
      <c r="E1329" s="9" t="s">
        <v>29</v>
      </c>
      <c r="F1329" s="9" t="s">
        <v>1337</v>
      </c>
      <c r="G1329" s="19"/>
      <c r="WXU1329" s="14" t="e">
        <f t="shared" si="120"/>
        <v>#REF!</v>
      </c>
      <c r="WXV1329" s="15" t="e">
        <f>LEFT(#REF!,4)</f>
        <v>#REF!</v>
      </c>
      <c r="WXW1329" s="16" t="e">
        <f t="shared" si="121"/>
        <v>#REF!</v>
      </c>
      <c r="WXX1329" s="16" t="e">
        <f t="shared" si="122"/>
        <v>#REF!</v>
      </c>
      <c r="WXY1329" s="17" t="e">
        <f t="shared" si="123"/>
        <v>#REF!</v>
      </c>
      <c r="WXZ1329" s="16" t="e">
        <f t="shared" si="124"/>
        <v>#REF!</v>
      </c>
      <c r="WYA1329" s="18" t="e">
        <f t="shared" si="125"/>
        <v>#REF!</v>
      </c>
    </row>
    <row r="1330" spans="1:7 16193:16199" s="12" customFormat="1" ht="14.1" customHeight="1" x14ac:dyDescent="0.25">
      <c r="A1330" s="5">
        <v>1328</v>
      </c>
      <c r="B1330" s="9" t="s">
        <v>1390</v>
      </c>
      <c r="C1330" s="6" t="s">
        <v>8</v>
      </c>
      <c r="D1330" s="6" t="s">
        <v>42</v>
      </c>
      <c r="E1330" s="9" t="s">
        <v>29</v>
      </c>
      <c r="F1330" s="9" t="s">
        <v>1337</v>
      </c>
      <c r="G1330" s="19"/>
      <c r="WXU1330" s="14" t="e">
        <f t="shared" si="120"/>
        <v>#REF!</v>
      </c>
      <c r="WXV1330" s="15" t="e">
        <f>LEFT(#REF!,4)</f>
        <v>#REF!</v>
      </c>
      <c r="WXW1330" s="16" t="e">
        <f t="shared" si="121"/>
        <v>#REF!</v>
      </c>
      <c r="WXX1330" s="16" t="e">
        <f t="shared" si="122"/>
        <v>#REF!</v>
      </c>
      <c r="WXY1330" s="17" t="e">
        <f t="shared" si="123"/>
        <v>#REF!</v>
      </c>
      <c r="WXZ1330" s="16" t="e">
        <f t="shared" si="124"/>
        <v>#REF!</v>
      </c>
      <c r="WYA1330" s="18" t="e">
        <f t="shared" si="125"/>
        <v>#REF!</v>
      </c>
    </row>
    <row r="1331" spans="1:7 16193:16199" s="12" customFormat="1" ht="14.1" customHeight="1" x14ac:dyDescent="0.25">
      <c r="A1331" s="5">
        <v>1329</v>
      </c>
      <c r="B1331" s="9" t="s">
        <v>1391</v>
      </c>
      <c r="C1331" s="6" t="s">
        <v>8</v>
      </c>
      <c r="D1331" s="6" t="s">
        <v>42</v>
      </c>
      <c r="E1331" s="9" t="s">
        <v>29</v>
      </c>
      <c r="F1331" s="9" t="s">
        <v>1337</v>
      </c>
      <c r="G1331" s="19"/>
      <c r="WXU1331" s="14" t="e">
        <f t="shared" si="120"/>
        <v>#REF!</v>
      </c>
      <c r="WXV1331" s="15" t="e">
        <f>LEFT(#REF!,4)</f>
        <v>#REF!</v>
      </c>
      <c r="WXW1331" s="16" t="e">
        <f t="shared" si="121"/>
        <v>#REF!</v>
      </c>
      <c r="WXX1331" s="16" t="e">
        <f t="shared" si="122"/>
        <v>#REF!</v>
      </c>
      <c r="WXY1331" s="17" t="e">
        <f t="shared" si="123"/>
        <v>#REF!</v>
      </c>
      <c r="WXZ1331" s="16" t="e">
        <f t="shared" si="124"/>
        <v>#REF!</v>
      </c>
      <c r="WYA1331" s="18" t="e">
        <f t="shared" si="125"/>
        <v>#REF!</v>
      </c>
    </row>
    <row r="1332" spans="1:7 16193:16199" s="12" customFormat="1" ht="14.1" customHeight="1" x14ac:dyDescent="0.25">
      <c r="A1332" s="5">
        <v>1330</v>
      </c>
      <c r="B1332" s="9" t="s">
        <v>1392</v>
      </c>
      <c r="C1332" s="6" t="s">
        <v>8</v>
      </c>
      <c r="D1332" s="6" t="s">
        <v>42</v>
      </c>
      <c r="E1332" s="9" t="s">
        <v>29</v>
      </c>
      <c r="F1332" s="9" t="s">
        <v>1337</v>
      </c>
      <c r="G1332" s="19"/>
      <c r="WXU1332" s="14" t="e">
        <f t="shared" si="120"/>
        <v>#REF!</v>
      </c>
      <c r="WXV1332" s="15" t="e">
        <f>LEFT(#REF!,4)</f>
        <v>#REF!</v>
      </c>
      <c r="WXW1332" s="16" t="e">
        <f t="shared" si="121"/>
        <v>#REF!</v>
      </c>
      <c r="WXX1332" s="16" t="e">
        <f t="shared" si="122"/>
        <v>#REF!</v>
      </c>
      <c r="WXY1332" s="17" t="e">
        <f t="shared" si="123"/>
        <v>#REF!</v>
      </c>
      <c r="WXZ1332" s="16" t="e">
        <f t="shared" si="124"/>
        <v>#REF!</v>
      </c>
      <c r="WYA1332" s="18" t="e">
        <f t="shared" si="125"/>
        <v>#REF!</v>
      </c>
    </row>
    <row r="1333" spans="1:7 16193:16199" s="12" customFormat="1" ht="14.1" customHeight="1" x14ac:dyDescent="0.25">
      <c r="A1333" s="5">
        <v>1331</v>
      </c>
      <c r="B1333" s="9" t="s">
        <v>1393</v>
      </c>
      <c r="C1333" s="6" t="s">
        <v>8</v>
      </c>
      <c r="D1333" s="6" t="s">
        <v>42</v>
      </c>
      <c r="E1333" s="9" t="s">
        <v>29</v>
      </c>
      <c r="F1333" s="9" t="s">
        <v>1337</v>
      </c>
      <c r="G1333" s="19"/>
      <c r="WXU1333" s="14" t="e">
        <f t="shared" si="120"/>
        <v>#REF!</v>
      </c>
      <c r="WXV1333" s="15" t="e">
        <f>LEFT(#REF!,4)</f>
        <v>#REF!</v>
      </c>
      <c r="WXW1333" s="16" t="e">
        <f t="shared" si="121"/>
        <v>#REF!</v>
      </c>
      <c r="WXX1333" s="16" t="e">
        <f t="shared" si="122"/>
        <v>#REF!</v>
      </c>
      <c r="WXY1333" s="17" t="e">
        <f t="shared" si="123"/>
        <v>#REF!</v>
      </c>
      <c r="WXZ1333" s="16" t="e">
        <f t="shared" si="124"/>
        <v>#REF!</v>
      </c>
      <c r="WYA1333" s="18" t="e">
        <f t="shared" si="125"/>
        <v>#REF!</v>
      </c>
    </row>
    <row r="1334" spans="1:7 16193:16199" s="12" customFormat="1" ht="14.1" customHeight="1" x14ac:dyDescent="0.25">
      <c r="A1334" s="5">
        <v>1332</v>
      </c>
      <c r="B1334" s="9" t="s">
        <v>1394</v>
      </c>
      <c r="C1334" s="6" t="s">
        <v>8</v>
      </c>
      <c r="D1334" s="6" t="s">
        <v>42</v>
      </c>
      <c r="E1334" s="9" t="s">
        <v>29</v>
      </c>
      <c r="F1334" s="9" t="s">
        <v>1337</v>
      </c>
      <c r="G1334" s="19"/>
      <c r="WXU1334" s="14" t="e">
        <f t="shared" si="120"/>
        <v>#REF!</v>
      </c>
      <c r="WXV1334" s="15" t="e">
        <f>LEFT(#REF!,4)</f>
        <v>#REF!</v>
      </c>
      <c r="WXW1334" s="16" t="e">
        <f t="shared" si="121"/>
        <v>#REF!</v>
      </c>
      <c r="WXX1334" s="16" t="e">
        <f t="shared" si="122"/>
        <v>#REF!</v>
      </c>
      <c r="WXY1334" s="17" t="e">
        <f t="shared" si="123"/>
        <v>#REF!</v>
      </c>
      <c r="WXZ1334" s="16" t="e">
        <f t="shared" si="124"/>
        <v>#REF!</v>
      </c>
      <c r="WYA1334" s="18" t="e">
        <f t="shared" si="125"/>
        <v>#REF!</v>
      </c>
    </row>
    <row r="1335" spans="1:7 16193:16199" s="12" customFormat="1" ht="14.1" customHeight="1" x14ac:dyDescent="0.25">
      <c r="A1335" s="5">
        <v>1333</v>
      </c>
      <c r="B1335" s="9" t="s">
        <v>1395</v>
      </c>
      <c r="C1335" s="6" t="s">
        <v>8</v>
      </c>
      <c r="D1335" s="6" t="s">
        <v>42</v>
      </c>
      <c r="E1335" s="9" t="s">
        <v>29</v>
      </c>
      <c r="F1335" s="9" t="s">
        <v>1337</v>
      </c>
      <c r="G1335" s="19"/>
      <c r="WXU1335" s="14" t="e">
        <f t="shared" si="120"/>
        <v>#REF!</v>
      </c>
      <c r="WXV1335" s="15" t="e">
        <f>LEFT(#REF!,4)</f>
        <v>#REF!</v>
      </c>
      <c r="WXW1335" s="16" t="e">
        <f t="shared" si="121"/>
        <v>#REF!</v>
      </c>
      <c r="WXX1335" s="16" t="e">
        <f t="shared" si="122"/>
        <v>#REF!</v>
      </c>
      <c r="WXY1335" s="17" t="e">
        <f t="shared" si="123"/>
        <v>#REF!</v>
      </c>
      <c r="WXZ1335" s="16" t="e">
        <f t="shared" si="124"/>
        <v>#REF!</v>
      </c>
      <c r="WYA1335" s="18" t="e">
        <f t="shared" si="125"/>
        <v>#REF!</v>
      </c>
    </row>
    <row r="1336" spans="1:7 16193:16199" s="12" customFormat="1" ht="14.1" customHeight="1" x14ac:dyDescent="0.25">
      <c r="A1336" s="5">
        <v>1334</v>
      </c>
      <c r="B1336" s="9" t="s">
        <v>1396</v>
      </c>
      <c r="C1336" s="6" t="s">
        <v>8</v>
      </c>
      <c r="D1336" s="6" t="s">
        <v>42</v>
      </c>
      <c r="E1336" s="9" t="s">
        <v>29</v>
      </c>
      <c r="F1336" s="9" t="s">
        <v>1337</v>
      </c>
      <c r="G1336" s="19"/>
      <c r="WXU1336" s="14" t="e">
        <f t="shared" si="120"/>
        <v>#REF!</v>
      </c>
      <c r="WXV1336" s="15" t="e">
        <f>LEFT(#REF!,4)</f>
        <v>#REF!</v>
      </c>
      <c r="WXW1336" s="16" t="e">
        <f t="shared" si="121"/>
        <v>#REF!</v>
      </c>
      <c r="WXX1336" s="16" t="e">
        <f t="shared" si="122"/>
        <v>#REF!</v>
      </c>
      <c r="WXY1336" s="17" t="e">
        <f t="shared" si="123"/>
        <v>#REF!</v>
      </c>
      <c r="WXZ1336" s="16" t="e">
        <f t="shared" si="124"/>
        <v>#REF!</v>
      </c>
      <c r="WYA1336" s="18" t="e">
        <f t="shared" si="125"/>
        <v>#REF!</v>
      </c>
    </row>
    <row r="1337" spans="1:7 16193:16199" s="12" customFormat="1" ht="14.1" customHeight="1" x14ac:dyDescent="0.25">
      <c r="A1337" s="5">
        <v>1335</v>
      </c>
      <c r="B1337" s="9" t="s">
        <v>1397</v>
      </c>
      <c r="C1337" s="6" t="s">
        <v>8</v>
      </c>
      <c r="D1337" s="6" t="s">
        <v>42</v>
      </c>
      <c r="E1337" s="9" t="s">
        <v>29</v>
      </c>
      <c r="F1337" s="9" t="s">
        <v>1337</v>
      </c>
      <c r="G1337" s="19"/>
      <c r="WXU1337" s="14" t="e">
        <f t="shared" si="120"/>
        <v>#REF!</v>
      </c>
      <c r="WXV1337" s="15" t="e">
        <f>LEFT(#REF!,4)</f>
        <v>#REF!</v>
      </c>
      <c r="WXW1337" s="16" t="e">
        <f t="shared" si="121"/>
        <v>#REF!</v>
      </c>
      <c r="WXX1337" s="16" t="e">
        <f t="shared" si="122"/>
        <v>#REF!</v>
      </c>
      <c r="WXY1337" s="17" t="e">
        <f t="shared" si="123"/>
        <v>#REF!</v>
      </c>
      <c r="WXZ1337" s="16" t="e">
        <f t="shared" si="124"/>
        <v>#REF!</v>
      </c>
      <c r="WYA1337" s="18" t="e">
        <f t="shared" si="125"/>
        <v>#REF!</v>
      </c>
    </row>
    <row r="1338" spans="1:7 16193:16199" s="12" customFormat="1" ht="14.1" customHeight="1" x14ac:dyDescent="0.25">
      <c r="A1338" s="5">
        <v>1336</v>
      </c>
      <c r="B1338" s="9" t="s">
        <v>1398</v>
      </c>
      <c r="C1338" s="6" t="s">
        <v>8</v>
      </c>
      <c r="D1338" s="6" t="s">
        <v>42</v>
      </c>
      <c r="E1338" s="9" t="s">
        <v>29</v>
      </c>
      <c r="F1338" s="9" t="s">
        <v>1337</v>
      </c>
      <c r="G1338" s="19"/>
      <c r="WXU1338" s="14" t="e">
        <f t="shared" si="120"/>
        <v>#REF!</v>
      </c>
      <c r="WXV1338" s="15" t="e">
        <f>LEFT(#REF!,4)</f>
        <v>#REF!</v>
      </c>
      <c r="WXW1338" s="16" t="e">
        <f t="shared" si="121"/>
        <v>#REF!</v>
      </c>
      <c r="WXX1338" s="16" t="e">
        <f t="shared" si="122"/>
        <v>#REF!</v>
      </c>
      <c r="WXY1338" s="17" t="e">
        <f t="shared" si="123"/>
        <v>#REF!</v>
      </c>
      <c r="WXZ1338" s="16" t="e">
        <f t="shared" si="124"/>
        <v>#REF!</v>
      </c>
      <c r="WYA1338" s="18" t="e">
        <f t="shared" si="125"/>
        <v>#REF!</v>
      </c>
    </row>
    <row r="1339" spans="1:7 16193:16199" s="12" customFormat="1" ht="14.1" customHeight="1" x14ac:dyDescent="0.25">
      <c r="A1339" s="5">
        <v>1337</v>
      </c>
      <c r="B1339" s="9" t="s">
        <v>1399</v>
      </c>
      <c r="C1339" s="6" t="s">
        <v>8</v>
      </c>
      <c r="D1339" s="6" t="s">
        <v>42</v>
      </c>
      <c r="E1339" s="9" t="s">
        <v>29</v>
      </c>
      <c r="F1339" s="9" t="s">
        <v>1337</v>
      </c>
      <c r="G1339" s="19"/>
      <c r="WXU1339" s="14" t="e">
        <f t="shared" si="120"/>
        <v>#REF!</v>
      </c>
      <c r="WXV1339" s="15" t="e">
        <f>LEFT(#REF!,4)</f>
        <v>#REF!</v>
      </c>
      <c r="WXW1339" s="16" t="e">
        <f t="shared" si="121"/>
        <v>#REF!</v>
      </c>
      <c r="WXX1339" s="16" t="e">
        <f t="shared" si="122"/>
        <v>#REF!</v>
      </c>
      <c r="WXY1339" s="17" t="e">
        <f t="shared" si="123"/>
        <v>#REF!</v>
      </c>
      <c r="WXZ1339" s="16" t="e">
        <f t="shared" si="124"/>
        <v>#REF!</v>
      </c>
      <c r="WYA1339" s="18" t="e">
        <f t="shared" si="125"/>
        <v>#REF!</v>
      </c>
    </row>
    <row r="1340" spans="1:7 16193:16199" s="12" customFormat="1" ht="14.1" customHeight="1" x14ac:dyDescent="0.25">
      <c r="A1340" s="5">
        <v>1338</v>
      </c>
      <c r="B1340" s="9" t="s">
        <v>1400</v>
      </c>
      <c r="C1340" s="6" t="s">
        <v>8</v>
      </c>
      <c r="D1340" s="6" t="s">
        <v>42</v>
      </c>
      <c r="E1340" s="9" t="s">
        <v>29</v>
      </c>
      <c r="F1340" s="9" t="s">
        <v>1337</v>
      </c>
      <c r="G1340" s="19"/>
      <c r="WXU1340" s="14" t="e">
        <f t="shared" si="120"/>
        <v>#REF!</v>
      </c>
      <c r="WXV1340" s="15" t="e">
        <f>LEFT(#REF!,4)</f>
        <v>#REF!</v>
      </c>
      <c r="WXW1340" s="16" t="e">
        <f t="shared" si="121"/>
        <v>#REF!</v>
      </c>
      <c r="WXX1340" s="16" t="e">
        <f t="shared" si="122"/>
        <v>#REF!</v>
      </c>
      <c r="WXY1340" s="17" t="e">
        <f t="shared" si="123"/>
        <v>#REF!</v>
      </c>
      <c r="WXZ1340" s="16" t="e">
        <f t="shared" si="124"/>
        <v>#REF!</v>
      </c>
      <c r="WYA1340" s="18" t="e">
        <f t="shared" si="125"/>
        <v>#REF!</v>
      </c>
    </row>
    <row r="1341" spans="1:7 16193:16199" s="12" customFormat="1" ht="14.1" customHeight="1" x14ac:dyDescent="0.25">
      <c r="A1341" s="5">
        <v>1339</v>
      </c>
      <c r="B1341" s="9" t="s">
        <v>1401</v>
      </c>
      <c r="C1341" s="6" t="s">
        <v>8</v>
      </c>
      <c r="D1341" s="6" t="s">
        <v>42</v>
      </c>
      <c r="E1341" s="9" t="s">
        <v>29</v>
      </c>
      <c r="F1341" s="9" t="s">
        <v>1337</v>
      </c>
      <c r="G1341" s="19"/>
      <c r="WXU1341" s="14" t="e">
        <f t="shared" si="120"/>
        <v>#REF!</v>
      </c>
      <c r="WXV1341" s="15" t="e">
        <f>LEFT(#REF!,4)</f>
        <v>#REF!</v>
      </c>
      <c r="WXW1341" s="16" t="e">
        <f t="shared" si="121"/>
        <v>#REF!</v>
      </c>
      <c r="WXX1341" s="16" t="e">
        <f t="shared" si="122"/>
        <v>#REF!</v>
      </c>
      <c r="WXY1341" s="17" t="e">
        <f t="shared" si="123"/>
        <v>#REF!</v>
      </c>
      <c r="WXZ1341" s="16" t="e">
        <f t="shared" si="124"/>
        <v>#REF!</v>
      </c>
      <c r="WYA1341" s="18" t="e">
        <f t="shared" si="125"/>
        <v>#REF!</v>
      </c>
    </row>
    <row r="1342" spans="1:7 16193:16199" s="12" customFormat="1" ht="14.1" customHeight="1" x14ac:dyDescent="0.25">
      <c r="A1342" s="5">
        <v>1340</v>
      </c>
      <c r="B1342" s="9" t="s">
        <v>1402</v>
      </c>
      <c r="C1342" s="6" t="s">
        <v>8</v>
      </c>
      <c r="D1342" s="6" t="s">
        <v>42</v>
      </c>
      <c r="E1342" s="9" t="s">
        <v>29</v>
      </c>
      <c r="F1342" s="9" t="s">
        <v>1337</v>
      </c>
      <c r="G1342" s="19"/>
      <c r="WXU1342" s="14" t="e">
        <f t="shared" si="120"/>
        <v>#REF!</v>
      </c>
      <c r="WXV1342" s="15" t="e">
        <f>LEFT(#REF!,4)</f>
        <v>#REF!</v>
      </c>
      <c r="WXW1342" s="16" t="e">
        <f t="shared" si="121"/>
        <v>#REF!</v>
      </c>
      <c r="WXX1342" s="16" t="e">
        <f t="shared" si="122"/>
        <v>#REF!</v>
      </c>
      <c r="WXY1342" s="17" t="e">
        <f t="shared" si="123"/>
        <v>#REF!</v>
      </c>
      <c r="WXZ1342" s="16" t="e">
        <f t="shared" si="124"/>
        <v>#REF!</v>
      </c>
      <c r="WYA1342" s="18" t="e">
        <f t="shared" si="125"/>
        <v>#REF!</v>
      </c>
    </row>
    <row r="1343" spans="1:7 16193:16199" s="12" customFormat="1" ht="14.1" customHeight="1" x14ac:dyDescent="0.25">
      <c r="A1343" s="5">
        <v>1341</v>
      </c>
      <c r="B1343" s="9" t="s">
        <v>1403</v>
      </c>
      <c r="C1343" s="6" t="s">
        <v>8</v>
      </c>
      <c r="D1343" s="6" t="s">
        <v>42</v>
      </c>
      <c r="E1343" s="9" t="s">
        <v>29</v>
      </c>
      <c r="F1343" s="9" t="s">
        <v>1337</v>
      </c>
      <c r="G1343" s="19"/>
      <c r="WXU1343" s="14" t="e">
        <f t="shared" si="120"/>
        <v>#REF!</v>
      </c>
      <c r="WXV1343" s="15" t="e">
        <f>LEFT(#REF!,4)</f>
        <v>#REF!</v>
      </c>
      <c r="WXW1343" s="16" t="e">
        <f t="shared" si="121"/>
        <v>#REF!</v>
      </c>
      <c r="WXX1343" s="16" t="e">
        <f t="shared" si="122"/>
        <v>#REF!</v>
      </c>
      <c r="WXY1343" s="17" t="e">
        <f t="shared" si="123"/>
        <v>#REF!</v>
      </c>
      <c r="WXZ1343" s="16" t="e">
        <f t="shared" si="124"/>
        <v>#REF!</v>
      </c>
      <c r="WYA1343" s="18" t="e">
        <f t="shared" si="125"/>
        <v>#REF!</v>
      </c>
    </row>
    <row r="1344" spans="1:7 16193:16199" s="12" customFormat="1" ht="14.1" customHeight="1" x14ac:dyDescent="0.25">
      <c r="A1344" s="5">
        <v>1342</v>
      </c>
      <c r="B1344" s="9" t="s">
        <v>1404</v>
      </c>
      <c r="C1344" s="6" t="s">
        <v>8</v>
      </c>
      <c r="D1344" s="6" t="s">
        <v>42</v>
      </c>
      <c r="E1344" s="9" t="s">
        <v>29</v>
      </c>
      <c r="F1344" s="9" t="s">
        <v>1337</v>
      </c>
      <c r="G1344" s="19"/>
      <c r="WXU1344" s="14" t="e">
        <f t="shared" si="120"/>
        <v>#REF!</v>
      </c>
      <c r="WXV1344" s="15" t="e">
        <f>LEFT(#REF!,4)</f>
        <v>#REF!</v>
      </c>
      <c r="WXW1344" s="16" t="e">
        <f t="shared" si="121"/>
        <v>#REF!</v>
      </c>
      <c r="WXX1344" s="16" t="e">
        <f t="shared" si="122"/>
        <v>#REF!</v>
      </c>
      <c r="WXY1344" s="17" t="e">
        <f t="shared" si="123"/>
        <v>#REF!</v>
      </c>
      <c r="WXZ1344" s="16" t="e">
        <f t="shared" si="124"/>
        <v>#REF!</v>
      </c>
      <c r="WYA1344" s="18" t="e">
        <f t="shared" si="125"/>
        <v>#REF!</v>
      </c>
    </row>
    <row r="1345" spans="1:7 16193:16199" s="12" customFormat="1" ht="14.1" customHeight="1" x14ac:dyDescent="0.25">
      <c r="A1345" s="5">
        <v>1343</v>
      </c>
      <c r="B1345" s="9" t="s">
        <v>1405</v>
      </c>
      <c r="C1345" s="6" t="s">
        <v>8</v>
      </c>
      <c r="D1345" s="6" t="s">
        <v>42</v>
      </c>
      <c r="E1345" s="9" t="s">
        <v>29</v>
      </c>
      <c r="F1345" s="9" t="s">
        <v>1337</v>
      </c>
      <c r="G1345" s="19"/>
      <c r="WXU1345" s="14" t="e">
        <f t="shared" si="120"/>
        <v>#REF!</v>
      </c>
      <c r="WXV1345" s="15" t="e">
        <f>LEFT(#REF!,4)</f>
        <v>#REF!</v>
      </c>
      <c r="WXW1345" s="16" t="e">
        <f t="shared" si="121"/>
        <v>#REF!</v>
      </c>
      <c r="WXX1345" s="16" t="e">
        <f t="shared" si="122"/>
        <v>#REF!</v>
      </c>
      <c r="WXY1345" s="17" t="e">
        <f t="shared" si="123"/>
        <v>#REF!</v>
      </c>
      <c r="WXZ1345" s="16" t="e">
        <f t="shared" si="124"/>
        <v>#REF!</v>
      </c>
      <c r="WYA1345" s="18" t="e">
        <f t="shared" si="125"/>
        <v>#REF!</v>
      </c>
    </row>
    <row r="1346" spans="1:7 16193:16199" s="12" customFormat="1" ht="14.1" customHeight="1" x14ac:dyDescent="0.25">
      <c r="A1346" s="5">
        <v>1344</v>
      </c>
      <c r="B1346" s="9" t="s">
        <v>1406</v>
      </c>
      <c r="C1346" s="6" t="s">
        <v>8</v>
      </c>
      <c r="D1346" s="6" t="s">
        <v>42</v>
      </c>
      <c r="E1346" s="9" t="s">
        <v>29</v>
      </c>
      <c r="F1346" s="9" t="s">
        <v>1337</v>
      </c>
      <c r="G1346" s="19"/>
      <c r="WXU1346" s="14" t="e">
        <f t="shared" si="120"/>
        <v>#REF!</v>
      </c>
      <c r="WXV1346" s="15" t="e">
        <f>LEFT(#REF!,4)</f>
        <v>#REF!</v>
      </c>
      <c r="WXW1346" s="16" t="e">
        <f t="shared" si="121"/>
        <v>#REF!</v>
      </c>
      <c r="WXX1346" s="16" t="e">
        <f t="shared" si="122"/>
        <v>#REF!</v>
      </c>
      <c r="WXY1346" s="17" t="e">
        <f t="shared" si="123"/>
        <v>#REF!</v>
      </c>
      <c r="WXZ1346" s="16" t="e">
        <f t="shared" si="124"/>
        <v>#REF!</v>
      </c>
      <c r="WYA1346" s="18" t="e">
        <f t="shared" si="125"/>
        <v>#REF!</v>
      </c>
    </row>
    <row r="1347" spans="1:7 16193:16199" s="12" customFormat="1" ht="14.1" customHeight="1" x14ac:dyDescent="0.25">
      <c r="A1347" s="5">
        <v>1345</v>
      </c>
      <c r="B1347" s="9" t="s">
        <v>1407</v>
      </c>
      <c r="C1347" s="6" t="s">
        <v>8</v>
      </c>
      <c r="D1347" s="6" t="s">
        <v>42</v>
      </c>
      <c r="E1347" s="9" t="s">
        <v>29</v>
      </c>
      <c r="F1347" s="9" t="s">
        <v>1337</v>
      </c>
      <c r="G1347" s="19"/>
      <c r="WXU1347" s="14" t="e">
        <f t="shared" ref="WXU1347:WXU1410" si="126">LEFT(WXV1347,3)</f>
        <v>#REF!</v>
      </c>
      <c r="WXV1347" s="15" t="e">
        <f>LEFT(#REF!,4)</f>
        <v>#REF!</v>
      </c>
      <c r="WXW1347" s="16" t="e">
        <f t="shared" ref="WXW1347:WXW1410" si="127">RIGHT(WXV1347,1)</f>
        <v>#REF!</v>
      </c>
      <c r="WXX1347" s="16" t="e">
        <f t="shared" ref="WXX1347:WXX1410" si="128">RIGHT(WXU1347,2)</f>
        <v>#REF!</v>
      </c>
      <c r="WXY1347" s="17" t="e">
        <f t="shared" ref="WXY1347:WXY1410" si="129">IF(WXW1347="1","PRIMAVERA",IF(WXW1347="2","VERANO",IF(WXW1347="3","OTOÑO",IF(WXW1347="4","PRIMAVERA",IF(WXW1347="5","VERANO",IF(WXW1347="6","OTOÑO",IF(WXW1347="7","PRIMAVERA",IF(WXW1347="8","VERANO",IF(WXW1347="9","OTOÑO","VACIA")))))))))</f>
        <v>#REF!</v>
      </c>
      <c r="WXZ1347" s="16" t="e">
        <f t="shared" ref="WXZ1347:WXZ1410" si="130">IF(WXW1347="1","MC",IF(WXW1347="2","MC",IF(WXW1347="3","MC",IF(WXW1347="4","DC",IF(WXW1347="5","DC",IF(WXW1347="6","DC",IF(WXW1347="7","ESP, DOC INV, MT",IF(WXW1347="8","ESP, DOC INV, MT",IF(WXW1347="9","ESP, DOC INV, MT","VACIA")))))))))</f>
        <v>#REF!</v>
      </c>
      <c r="WYA1347" s="18" t="e">
        <f t="shared" ref="WYA1347:WYA1410" si="131">CONCATENATE("20",WXX1347)</f>
        <v>#REF!</v>
      </c>
    </row>
    <row r="1348" spans="1:7 16193:16199" s="12" customFormat="1" ht="14.1" customHeight="1" x14ac:dyDescent="0.25">
      <c r="A1348" s="5">
        <v>1346</v>
      </c>
      <c r="B1348" s="9" t="s">
        <v>1408</v>
      </c>
      <c r="C1348" s="6" t="s">
        <v>8</v>
      </c>
      <c r="D1348" s="6" t="s">
        <v>42</v>
      </c>
      <c r="E1348" s="9" t="s">
        <v>29</v>
      </c>
      <c r="F1348" s="9" t="s">
        <v>1337</v>
      </c>
      <c r="G1348" s="19"/>
      <c r="WXU1348" s="14" t="e">
        <f t="shared" si="126"/>
        <v>#REF!</v>
      </c>
      <c r="WXV1348" s="15" t="e">
        <f>LEFT(#REF!,4)</f>
        <v>#REF!</v>
      </c>
      <c r="WXW1348" s="16" t="e">
        <f t="shared" si="127"/>
        <v>#REF!</v>
      </c>
      <c r="WXX1348" s="16" t="e">
        <f t="shared" si="128"/>
        <v>#REF!</v>
      </c>
      <c r="WXY1348" s="17" t="e">
        <f t="shared" si="129"/>
        <v>#REF!</v>
      </c>
      <c r="WXZ1348" s="16" t="e">
        <f t="shared" si="130"/>
        <v>#REF!</v>
      </c>
      <c r="WYA1348" s="18" t="e">
        <f t="shared" si="131"/>
        <v>#REF!</v>
      </c>
    </row>
    <row r="1349" spans="1:7 16193:16199" s="12" customFormat="1" ht="14.1" customHeight="1" x14ac:dyDescent="0.25">
      <c r="A1349" s="5">
        <v>1347</v>
      </c>
      <c r="B1349" s="9" t="s">
        <v>1409</v>
      </c>
      <c r="C1349" s="6" t="s">
        <v>8</v>
      </c>
      <c r="D1349" s="6" t="s">
        <v>42</v>
      </c>
      <c r="E1349" s="9" t="s">
        <v>29</v>
      </c>
      <c r="F1349" s="9" t="s">
        <v>1337</v>
      </c>
      <c r="G1349" s="19"/>
      <c r="WXU1349" s="14" t="e">
        <f t="shared" si="126"/>
        <v>#REF!</v>
      </c>
      <c r="WXV1349" s="15" t="e">
        <f>LEFT(#REF!,4)</f>
        <v>#REF!</v>
      </c>
      <c r="WXW1349" s="16" t="e">
        <f t="shared" si="127"/>
        <v>#REF!</v>
      </c>
      <c r="WXX1349" s="16" t="e">
        <f t="shared" si="128"/>
        <v>#REF!</v>
      </c>
      <c r="WXY1349" s="17" t="e">
        <f t="shared" si="129"/>
        <v>#REF!</v>
      </c>
      <c r="WXZ1349" s="16" t="e">
        <f t="shared" si="130"/>
        <v>#REF!</v>
      </c>
      <c r="WYA1349" s="18" t="e">
        <f t="shared" si="131"/>
        <v>#REF!</v>
      </c>
    </row>
    <row r="1350" spans="1:7 16193:16199" s="12" customFormat="1" ht="14.1" customHeight="1" x14ac:dyDescent="0.25">
      <c r="A1350" s="5">
        <v>1348</v>
      </c>
      <c r="B1350" s="9" t="s">
        <v>1410</v>
      </c>
      <c r="C1350" s="6" t="s">
        <v>8</v>
      </c>
      <c r="D1350" s="6" t="s">
        <v>42</v>
      </c>
      <c r="E1350" s="9" t="s">
        <v>29</v>
      </c>
      <c r="F1350" s="9" t="s">
        <v>1337</v>
      </c>
      <c r="G1350" s="19"/>
      <c r="WXU1350" s="14" t="e">
        <f t="shared" si="126"/>
        <v>#REF!</v>
      </c>
      <c r="WXV1350" s="15" t="e">
        <f>LEFT(#REF!,4)</f>
        <v>#REF!</v>
      </c>
      <c r="WXW1350" s="16" t="e">
        <f t="shared" si="127"/>
        <v>#REF!</v>
      </c>
      <c r="WXX1350" s="16" t="e">
        <f t="shared" si="128"/>
        <v>#REF!</v>
      </c>
      <c r="WXY1350" s="17" t="e">
        <f t="shared" si="129"/>
        <v>#REF!</v>
      </c>
      <c r="WXZ1350" s="16" t="e">
        <f t="shared" si="130"/>
        <v>#REF!</v>
      </c>
      <c r="WYA1350" s="18" t="e">
        <f t="shared" si="131"/>
        <v>#REF!</v>
      </c>
    </row>
    <row r="1351" spans="1:7 16193:16199" s="12" customFormat="1" ht="14.1" customHeight="1" x14ac:dyDescent="0.25">
      <c r="A1351" s="5">
        <v>1349</v>
      </c>
      <c r="B1351" s="9" t="s">
        <v>1411</v>
      </c>
      <c r="C1351" s="6" t="s">
        <v>8</v>
      </c>
      <c r="D1351" s="6" t="s">
        <v>42</v>
      </c>
      <c r="E1351" s="9" t="s">
        <v>29</v>
      </c>
      <c r="F1351" s="9" t="s">
        <v>1337</v>
      </c>
      <c r="G1351" s="19"/>
      <c r="WXU1351" s="14" t="e">
        <f t="shared" si="126"/>
        <v>#REF!</v>
      </c>
      <c r="WXV1351" s="15" t="e">
        <f>LEFT(#REF!,4)</f>
        <v>#REF!</v>
      </c>
      <c r="WXW1351" s="16" t="e">
        <f t="shared" si="127"/>
        <v>#REF!</v>
      </c>
      <c r="WXX1351" s="16" t="e">
        <f t="shared" si="128"/>
        <v>#REF!</v>
      </c>
      <c r="WXY1351" s="17" t="e">
        <f t="shared" si="129"/>
        <v>#REF!</v>
      </c>
      <c r="WXZ1351" s="16" t="e">
        <f t="shared" si="130"/>
        <v>#REF!</v>
      </c>
      <c r="WYA1351" s="18" t="e">
        <f t="shared" si="131"/>
        <v>#REF!</v>
      </c>
    </row>
    <row r="1352" spans="1:7 16193:16199" s="12" customFormat="1" ht="14.1" customHeight="1" x14ac:dyDescent="0.25">
      <c r="A1352" s="5">
        <v>1350</v>
      </c>
      <c r="B1352" s="9" t="s">
        <v>1412</v>
      </c>
      <c r="C1352" s="6" t="s">
        <v>8</v>
      </c>
      <c r="D1352" s="6" t="s">
        <v>42</v>
      </c>
      <c r="E1352" s="9" t="s">
        <v>29</v>
      </c>
      <c r="F1352" s="9" t="s">
        <v>1337</v>
      </c>
      <c r="G1352" s="19"/>
      <c r="WXU1352" s="14" t="e">
        <f t="shared" si="126"/>
        <v>#REF!</v>
      </c>
      <c r="WXV1352" s="15" t="e">
        <f>LEFT(#REF!,4)</f>
        <v>#REF!</v>
      </c>
      <c r="WXW1352" s="16" t="e">
        <f t="shared" si="127"/>
        <v>#REF!</v>
      </c>
      <c r="WXX1352" s="16" t="e">
        <f t="shared" si="128"/>
        <v>#REF!</v>
      </c>
      <c r="WXY1352" s="17" t="e">
        <f t="shared" si="129"/>
        <v>#REF!</v>
      </c>
      <c r="WXZ1352" s="16" t="e">
        <f t="shared" si="130"/>
        <v>#REF!</v>
      </c>
      <c r="WYA1352" s="18" t="e">
        <f t="shared" si="131"/>
        <v>#REF!</v>
      </c>
    </row>
    <row r="1353" spans="1:7 16193:16199" s="12" customFormat="1" ht="14.1" customHeight="1" x14ac:dyDescent="0.25">
      <c r="A1353" s="5">
        <v>1351</v>
      </c>
      <c r="B1353" s="9" t="s">
        <v>1413</v>
      </c>
      <c r="C1353" s="6" t="s">
        <v>8</v>
      </c>
      <c r="D1353" s="6" t="s">
        <v>42</v>
      </c>
      <c r="E1353" s="9" t="s">
        <v>29</v>
      </c>
      <c r="F1353" s="9" t="s">
        <v>1337</v>
      </c>
      <c r="G1353" s="19"/>
      <c r="WXU1353" s="14" t="e">
        <f t="shared" si="126"/>
        <v>#REF!</v>
      </c>
      <c r="WXV1353" s="15" t="e">
        <f>LEFT(#REF!,4)</f>
        <v>#REF!</v>
      </c>
      <c r="WXW1353" s="16" t="e">
        <f t="shared" si="127"/>
        <v>#REF!</v>
      </c>
      <c r="WXX1353" s="16" t="e">
        <f t="shared" si="128"/>
        <v>#REF!</v>
      </c>
      <c r="WXY1353" s="17" t="e">
        <f t="shared" si="129"/>
        <v>#REF!</v>
      </c>
      <c r="WXZ1353" s="16" t="e">
        <f t="shared" si="130"/>
        <v>#REF!</v>
      </c>
      <c r="WYA1353" s="18" t="e">
        <f t="shared" si="131"/>
        <v>#REF!</v>
      </c>
    </row>
    <row r="1354" spans="1:7 16193:16199" s="12" customFormat="1" ht="14.1" customHeight="1" x14ac:dyDescent="0.25">
      <c r="A1354" s="5">
        <v>1352</v>
      </c>
      <c r="B1354" s="9" t="s">
        <v>1414</v>
      </c>
      <c r="C1354" s="6" t="s">
        <v>8</v>
      </c>
      <c r="D1354" s="6" t="s">
        <v>42</v>
      </c>
      <c r="E1354" s="9" t="s">
        <v>29</v>
      </c>
      <c r="F1354" s="9" t="s">
        <v>1337</v>
      </c>
      <c r="G1354" s="19"/>
      <c r="WXU1354" s="14" t="e">
        <f t="shared" si="126"/>
        <v>#REF!</v>
      </c>
      <c r="WXV1354" s="15" t="e">
        <f>LEFT(#REF!,4)</f>
        <v>#REF!</v>
      </c>
      <c r="WXW1354" s="16" t="e">
        <f t="shared" si="127"/>
        <v>#REF!</v>
      </c>
      <c r="WXX1354" s="16" t="e">
        <f t="shared" si="128"/>
        <v>#REF!</v>
      </c>
      <c r="WXY1354" s="17" t="e">
        <f t="shared" si="129"/>
        <v>#REF!</v>
      </c>
      <c r="WXZ1354" s="16" t="e">
        <f t="shared" si="130"/>
        <v>#REF!</v>
      </c>
      <c r="WYA1354" s="18" t="e">
        <f t="shared" si="131"/>
        <v>#REF!</v>
      </c>
    </row>
    <row r="1355" spans="1:7 16193:16199" s="12" customFormat="1" ht="14.1" customHeight="1" x14ac:dyDescent="0.25">
      <c r="A1355" s="5">
        <v>1353</v>
      </c>
      <c r="B1355" s="9" t="s">
        <v>1415</v>
      </c>
      <c r="C1355" s="6" t="s">
        <v>8</v>
      </c>
      <c r="D1355" s="6" t="s">
        <v>42</v>
      </c>
      <c r="E1355" s="9" t="s">
        <v>29</v>
      </c>
      <c r="F1355" s="9" t="s">
        <v>1337</v>
      </c>
      <c r="G1355" s="19"/>
      <c r="WXU1355" s="14" t="e">
        <f t="shared" si="126"/>
        <v>#REF!</v>
      </c>
      <c r="WXV1355" s="15" t="e">
        <f>LEFT(#REF!,4)</f>
        <v>#REF!</v>
      </c>
      <c r="WXW1355" s="16" t="e">
        <f t="shared" si="127"/>
        <v>#REF!</v>
      </c>
      <c r="WXX1355" s="16" t="e">
        <f t="shared" si="128"/>
        <v>#REF!</v>
      </c>
      <c r="WXY1355" s="17" t="e">
        <f t="shared" si="129"/>
        <v>#REF!</v>
      </c>
      <c r="WXZ1355" s="16" t="e">
        <f t="shared" si="130"/>
        <v>#REF!</v>
      </c>
      <c r="WYA1355" s="18" t="e">
        <f t="shared" si="131"/>
        <v>#REF!</v>
      </c>
    </row>
    <row r="1356" spans="1:7 16193:16199" s="12" customFormat="1" ht="14.1" customHeight="1" x14ac:dyDescent="0.25">
      <c r="A1356" s="5">
        <v>1354</v>
      </c>
      <c r="B1356" s="9" t="s">
        <v>1416</v>
      </c>
      <c r="C1356" s="6" t="s">
        <v>8</v>
      </c>
      <c r="D1356" s="6" t="s">
        <v>42</v>
      </c>
      <c r="E1356" s="9" t="s">
        <v>29</v>
      </c>
      <c r="F1356" s="9" t="s">
        <v>1337</v>
      </c>
      <c r="G1356" s="19"/>
      <c r="WXU1356" s="14" t="e">
        <f t="shared" si="126"/>
        <v>#REF!</v>
      </c>
      <c r="WXV1356" s="15" t="e">
        <f>LEFT(#REF!,4)</f>
        <v>#REF!</v>
      </c>
      <c r="WXW1356" s="16" t="e">
        <f t="shared" si="127"/>
        <v>#REF!</v>
      </c>
      <c r="WXX1356" s="16" t="e">
        <f t="shared" si="128"/>
        <v>#REF!</v>
      </c>
      <c r="WXY1356" s="17" t="e">
        <f t="shared" si="129"/>
        <v>#REF!</v>
      </c>
      <c r="WXZ1356" s="16" t="e">
        <f t="shared" si="130"/>
        <v>#REF!</v>
      </c>
      <c r="WYA1356" s="18" t="e">
        <f t="shared" si="131"/>
        <v>#REF!</v>
      </c>
    </row>
    <row r="1357" spans="1:7 16193:16199" s="12" customFormat="1" ht="14.1" customHeight="1" x14ac:dyDescent="0.25">
      <c r="A1357" s="5">
        <v>1355</v>
      </c>
      <c r="B1357" s="9" t="s">
        <v>1417</v>
      </c>
      <c r="C1357" s="6" t="s">
        <v>8</v>
      </c>
      <c r="D1357" s="6" t="s">
        <v>42</v>
      </c>
      <c r="E1357" s="9" t="s">
        <v>29</v>
      </c>
      <c r="F1357" s="9" t="s">
        <v>1337</v>
      </c>
      <c r="G1357" s="19"/>
      <c r="WXU1357" s="14" t="e">
        <f t="shared" si="126"/>
        <v>#REF!</v>
      </c>
      <c r="WXV1357" s="15" t="e">
        <f>LEFT(#REF!,4)</f>
        <v>#REF!</v>
      </c>
      <c r="WXW1357" s="16" t="e">
        <f t="shared" si="127"/>
        <v>#REF!</v>
      </c>
      <c r="WXX1357" s="16" t="e">
        <f t="shared" si="128"/>
        <v>#REF!</v>
      </c>
      <c r="WXY1357" s="17" t="e">
        <f t="shared" si="129"/>
        <v>#REF!</v>
      </c>
      <c r="WXZ1357" s="16" t="e">
        <f t="shared" si="130"/>
        <v>#REF!</v>
      </c>
      <c r="WYA1357" s="18" t="e">
        <f t="shared" si="131"/>
        <v>#REF!</v>
      </c>
    </row>
    <row r="1358" spans="1:7 16193:16199" s="12" customFormat="1" ht="14.1" customHeight="1" x14ac:dyDescent="0.25">
      <c r="A1358" s="5">
        <v>1356</v>
      </c>
      <c r="B1358" s="9" t="s">
        <v>1418</v>
      </c>
      <c r="C1358" s="6" t="s">
        <v>8</v>
      </c>
      <c r="D1358" s="6" t="s">
        <v>42</v>
      </c>
      <c r="E1358" s="9" t="s">
        <v>29</v>
      </c>
      <c r="F1358" s="9" t="s">
        <v>1337</v>
      </c>
      <c r="G1358" s="19"/>
      <c r="WXU1358" s="14" t="e">
        <f t="shared" si="126"/>
        <v>#REF!</v>
      </c>
      <c r="WXV1358" s="15" t="e">
        <f>LEFT(#REF!,4)</f>
        <v>#REF!</v>
      </c>
      <c r="WXW1358" s="16" t="e">
        <f t="shared" si="127"/>
        <v>#REF!</v>
      </c>
      <c r="WXX1358" s="16" t="e">
        <f t="shared" si="128"/>
        <v>#REF!</v>
      </c>
      <c r="WXY1358" s="17" t="e">
        <f t="shared" si="129"/>
        <v>#REF!</v>
      </c>
      <c r="WXZ1358" s="16" t="e">
        <f t="shared" si="130"/>
        <v>#REF!</v>
      </c>
      <c r="WYA1358" s="18" t="e">
        <f t="shared" si="131"/>
        <v>#REF!</v>
      </c>
    </row>
    <row r="1359" spans="1:7 16193:16199" s="12" customFormat="1" ht="14.1" customHeight="1" x14ac:dyDescent="0.25">
      <c r="A1359" s="5">
        <v>1357</v>
      </c>
      <c r="B1359" s="9" t="s">
        <v>1419</v>
      </c>
      <c r="C1359" s="6" t="s">
        <v>8</v>
      </c>
      <c r="D1359" s="6" t="s">
        <v>42</v>
      </c>
      <c r="E1359" s="9" t="s">
        <v>29</v>
      </c>
      <c r="F1359" s="9" t="s">
        <v>1337</v>
      </c>
      <c r="G1359" s="19"/>
      <c r="WXU1359" s="14" t="e">
        <f t="shared" si="126"/>
        <v>#REF!</v>
      </c>
      <c r="WXV1359" s="15" t="e">
        <f>LEFT(#REF!,4)</f>
        <v>#REF!</v>
      </c>
      <c r="WXW1359" s="16" t="e">
        <f t="shared" si="127"/>
        <v>#REF!</v>
      </c>
      <c r="WXX1359" s="16" t="e">
        <f t="shared" si="128"/>
        <v>#REF!</v>
      </c>
      <c r="WXY1359" s="17" t="e">
        <f t="shared" si="129"/>
        <v>#REF!</v>
      </c>
      <c r="WXZ1359" s="16" t="e">
        <f t="shared" si="130"/>
        <v>#REF!</v>
      </c>
      <c r="WYA1359" s="18" t="e">
        <f t="shared" si="131"/>
        <v>#REF!</v>
      </c>
    </row>
    <row r="1360" spans="1:7 16193:16199" s="12" customFormat="1" ht="14.1" customHeight="1" x14ac:dyDescent="0.25">
      <c r="A1360" s="5">
        <v>1358</v>
      </c>
      <c r="B1360" s="9" t="s">
        <v>1420</v>
      </c>
      <c r="C1360" s="6" t="s">
        <v>8</v>
      </c>
      <c r="D1360" s="6" t="s">
        <v>42</v>
      </c>
      <c r="E1360" s="9" t="s">
        <v>29</v>
      </c>
      <c r="F1360" s="9" t="s">
        <v>1337</v>
      </c>
      <c r="G1360" s="19"/>
      <c r="WXU1360" s="14" t="e">
        <f t="shared" si="126"/>
        <v>#REF!</v>
      </c>
      <c r="WXV1360" s="15" t="e">
        <f>LEFT(#REF!,4)</f>
        <v>#REF!</v>
      </c>
      <c r="WXW1360" s="16" t="e">
        <f t="shared" si="127"/>
        <v>#REF!</v>
      </c>
      <c r="WXX1360" s="16" t="e">
        <f t="shared" si="128"/>
        <v>#REF!</v>
      </c>
      <c r="WXY1360" s="17" t="e">
        <f t="shared" si="129"/>
        <v>#REF!</v>
      </c>
      <c r="WXZ1360" s="16" t="e">
        <f t="shared" si="130"/>
        <v>#REF!</v>
      </c>
      <c r="WYA1360" s="18" t="e">
        <f t="shared" si="131"/>
        <v>#REF!</v>
      </c>
    </row>
    <row r="1361" spans="1:7 16193:16199" s="12" customFormat="1" ht="14.1" customHeight="1" x14ac:dyDescent="0.25">
      <c r="A1361" s="5">
        <v>1359</v>
      </c>
      <c r="B1361" s="9" t="s">
        <v>1421</v>
      </c>
      <c r="C1361" s="6" t="s">
        <v>8</v>
      </c>
      <c r="D1361" s="6" t="s">
        <v>39</v>
      </c>
      <c r="E1361" s="9" t="s">
        <v>91</v>
      </c>
      <c r="F1361" s="9" t="s">
        <v>1422</v>
      </c>
      <c r="G1361" s="19"/>
      <c r="WXU1361" s="14" t="e">
        <f t="shared" si="126"/>
        <v>#REF!</v>
      </c>
      <c r="WXV1361" s="15" t="e">
        <f>LEFT(#REF!,4)</f>
        <v>#REF!</v>
      </c>
      <c r="WXW1361" s="16" t="e">
        <f t="shared" si="127"/>
        <v>#REF!</v>
      </c>
      <c r="WXX1361" s="16" t="e">
        <f t="shared" si="128"/>
        <v>#REF!</v>
      </c>
      <c r="WXY1361" s="17" t="e">
        <f t="shared" si="129"/>
        <v>#REF!</v>
      </c>
      <c r="WXZ1361" s="16" t="e">
        <f t="shared" si="130"/>
        <v>#REF!</v>
      </c>
      <c r="WYA1361" s="18" t="e">
        <f t="shared" si="131"/>
        <v>#REF!</v>
      </c>
    </row>
    <row r="1362" spans="1:7 16193:16199" s="12" customFormat="1" ht="14.1" customHeight="1" x14ac:dyDescent="0.25">
      <c r="A1362" s="5">
        <v>1360</v>
      </c>
      <c r="B1362" s="9" t="s">
        <v>1423</v>
      </c>
      <c r="C1362" s="6" t="s">
        <v>8</v>
      </c>
      <c r="D1362" s="6" t="s">
        <v>39</v>
      </c>
      <c r="E1362" s="9" t="s">
        <v>91</v>
      </c>
      <c r="F1362" s="9" t="s">
        <v>1422</v>
      </c>
      <c r="G1362" s="19"/>
      <c r="WXU1362" s="14" t="e">
        <f t="shared" si="126"/>
        <v>#REF!</v>
      </c>
      <c r="WXV1362" s="15" t="e">
        <f>LEFT(#REF!,4)</f>
        <v>#REF!</v>
      </c>
      <c r="WXW1362" s="16" t="e">
        <f t="shared" si="127"/>
        <v>#REF!</v>
      </c>
      <c r="WXX1362" s="16" t="e">
        <f t="shared" si="128"/>
        <v>#REF!</v>
      </c>
      <c r="WXY1362" s="17" t="e">
        <f t="shared" si="129"/>
        <v>#REF!</v>
      </c>
      <c r="WXZ1362" s="16" t="e">
        <f t="shared" si="130"/>
        <v>#REF!</v>
      </c>
      <c r="WYA1362" s="18" t="e">
        <f t="shared" si="131"/>
        <v>#REF!</v>
      </c>
    </row>
    <row r="1363" spans="1:7 16193:16199" s="12" customFormat="1" ht="14.1" customHeight="1" x14ac:dyDescent="0.25">
      <c r="A1363" s="5">
        <v>1361</v>
      </c>
      <c r="B1363" s="9" t="s">
        <v>1424</v>
      </c>
      <c r="C1363" s="6" t="s">
        <v>8</v>
      </c>
      <c r="D1363" s="6" t="s">
        <v>39</v>
      </c>
      <c r="E1363" s="9" t="s">
        <v>91</v>
      </c>
      <c r="F1363" s="9" t="s">
        <v>1422</v>
      </c>
      <c r="G1363" s="19"/>
      <c r="WXU1363" s="14" t="e">
        <f t="shared" si="126"/>
        <v>#REF!</v>
      </c>
      <c r="WXV1363" s="15" t="e">
        <f>LEFT(#REF!,4)</f>
        <v>#REF!</v>
      </c>
      <c r="WXW1363" s="16" t="e">
        <f t="shared" si="127"/>
        <v>#REF!</v>
      </c>
      <c r="WXX1363" s="16" t="e">
        <f t="shared" si="128"/>
        <v>#REF!</v>
      </c>
      <c r="WXY1363" s="17" t="e">
        <f t="shared" si="129"/>
        <v>#REF!</v>
      </c>
      <c r="WXZ1363" s="16" t="e">
        <f t="shared" si="130"/>
        <v>#REF!</v>
      </c>
      <c r="WYA1363" s="18" t="e">
        <f t="shared" si="131"/>
        <v>#REF!</v>
      </c>
    </row>
    <row r="1364" spans="1:7 16193:16199" s="12" customFormat="1" ht="14.1" customHeight="1" x14ac:dyDescent="0.25">
      <c r="A1364" s="5">
        <v>1362</v>
      </c>
      <c r="B1364" s="9" t="s">
        <v>1425</v>
      </c>
      <c r="C1364" s="6" t="s">
        <v>8</v>
      </c>
      <c r="D1364" s="6" t="s">
        <v>39</v>
      </c>
      <c r="E1364" s="9" t="s">
        <v>91</v>
      </c>
      <c r="F1364" s="9" t="s">
        <v>1422</v>
      </c>
      <c r="G1364" s="19"/>
      <c r="WXU1364" s="14" t="e">
        <f t="shared" si="126"/>
        <v>#REF!</v>
      </c>
      <c r="WXV1364" s="15" t="e">
        <f>LEFT(#REF!,4)</f>
        <v>#REF!</v>
      </c>
      <c r="WXW1364" s="16" t="e">
        <f t="shared" si="127"/>
        <v>#REF!</v>
      </c>
      <c r="WXX1364" s="16" t="e">
        <f t="shared" si="128"/>
        <v>#REF!</v>
      </c>
      <c r="WXY1364" s="17" t="e">
        <f t="shared" si="129"/>
        <v>#REF!</v>
      </c>
      <c r="WXZ1364" s="16" t="e">
        <f t="shared" si="130"/>
        <v>#REF!</v>
      </c>
      <c r="WYA1364" s="18" t="e">
        <f t="shared" si="131"/>
        <v>#REF!</v>
      </c>
    </row>
    <row r="1365" spans="1:7 16193:16199" s="12" customFormat="1" ht="14.1" customHeight="1" x14ac:dyDescent="0.25">
      <c r="A1365" s="5">
        <v>1363</v>
      </c>
      <c r="B1365" s="9" t="s">
        <v>1426</v>
      </c>
      <c r="C1365" s="6" t="s">
        <v>8</v>
      </c>
      <c r="D1365" s="6" t="s">
        <v>39</v>
      </c>
      <c r="E1365" s="9" t="s">
        <v>91</v>
      </c>
      <c r="F1365" s="9" t="s">
        <v>1422</v>
      </c>
      <c r="G1365" s="19"/>
      <c r="WXU1365" s="14" t="e">
        <f t="shared" si="126"/>
        <v>#REF!</v>
      </c>
      <c r="WXV1365" s="15" t="e">
        <f>LEFT(#REF!,4)</f>
        <v>#REF!</v>
      </c>
      <c r="WXW1365" s="16" t="e">
        <f t="shared" si="127"/>
        <v>#REF!</v>
      </c>
      <c r="WXX1365" s="16" t="e">
        <f t="shared" si="128"/>
        <v>#REF!</v>
      </c>
      <c r="WXY1365" s="17" t="e">
        <f t="shared" si="129"/>
        <v>#REF!</v>
      </c>
      <c r="WXZ1365" s="16" t="e">
        <f t="shared" si="130"/>
        <v>#REF!</v>
      </c>
      <c r="WYA1365" s="18" t="e">
        <f t="shared" si="131"/>
        <v>#REF!</v>
      </c>
    </row>
    <row r="1366" spans="1:7 16193:16199" s="12" customFormat="1" ht="14.1" customHeight="1" x14ac:dyDescent="0.25">
      <c r="A1366" s="5">
        <v>1364</v>
      </c>
      <c r="B1366" s="9" t="s">
        <v>1427</v>
      </c>
      <c r="C1366" s="6" t="s">
        <v>8</v>
      </c>
      <c r="D1366" s="6" t="s">
        <v>39</v>
      </c>
      <c r="E1366" s="9" t="s">
        <v>91</v>
      </c>
      <c r="F1366" s="9" t="s">
        <v>1422</v>
      </c>
      <c r="G1366" s="19"/>
      <c r="WXU1366" s="14" t="e">
        <f t="shared" si="126"/>
        <v>#REF!</v>
      </c>
      <c r="WXV1366" s="15" t="e">
        <f>LEFT(#REF!,4)</f>
        <v>#REF!</v>
      </c>
      <c r="WXW1366" s="16" t="e">
        <f t="shared" si="127"/>
        <v>#REF!</v>
      </c>
      <c r="WXX1366" s="16" t="e">
        <f t="shared" si="128"/>
        <v>#REF!</v>
      </c>
      <c r="WXY1366" s="17" t="e">
        <f t="shared" si="129"/>
        <v>#REF!</v>
      </c>
      <c r="WXZ1366" s="16" t="e">
        <f t="shared" si="130"/>
        <v>#REF!</v>
      </c>
      <c r="WYA1366" s="18" t="e">
        <f t="shared" si="131"/>
        <v>#REF!</v>
      </c>
    </row>
    <row r="1367" spans="1:7 16193:16199" s="12" customFormat="1" ht="14.1" customHeight="1" x14ac:dyDescent="0.25">
      <c r="A1367" s="5">
        <v>1365</v>
      </c>
      <c r="B1367" s="9" t="s">
        <v>1428</v>
      </c>
      <c r="C1367" s="6" t="s">
        <v>8</v>
      </c>
      <c r="D1367" s="6" t="s">
        <v>39</v>
      </c>
      <c r="E1367" s="9" t="s">
        <v>91</v>
      </c>
      <c r="F1367" s="9" t="s">
        <v>1422</v>
      </c>
      <c r="G1367" s="19"/>
      <c r="WXU1367" s="14" t="e">
        <f t="shared" si="126"/>
        <v>#REF!</v>
      </c>
      <c r="WXV1367" s="15" t="e">
        <f>LEFT(#REF!,4)</f>
        <v>#REF!</v>
      </c>
      <c r="WXW1367" s="16" t="e">
        <f t="shared" si="127"/>
        <v>#REF!</v>
      </c>
      <c r="WXX1367" s="16" t="e">
        <f t="shared" si="128"/>
        <v>#REF!</v>
      </c>
      <c r="WXY1367" s="17" t="e">
        <f t="shared" si="129"/>
        <v>#REF!</v>
      </c>
      <c r="WXZ1367" s="16" t="e">
        <f t="shared" si="130"/>
        <v>#REF!</v>
      </c>
      <c r="WYA1367" s="18" t="e">
        <f t="shared" si="131"/>
        <v>#REF!</v>
      </c>
    </row>
    <row r="1368" spans="1:7 16193:16199" s="12" customFormat="1" ht="14.1" customHeight="1" x14ac:dyDescent="0.25">
      <c r="A1368" s="5">
        <v>1366</v>
      </c>
      <c r="B1368" s="9" t="s">
        <v>1429</v>
      </c>
      <c r="C1368" s="6" t="s">
        <v>8</v>
      </c>
      <c r="D1368" s="6" t="s">
        <v>39</v>
      </c>
      <c r="E1368" s="9" t="s">
        <v>91</v>
      </c>
      <c r="F1368" s="9" t="s">
        <v>1422</v>
      </c>
      <c r="G1368" s="19"/>
      <c r="WXU1368" s="14" t="e">
        <f t="shared" si="126"/>
        <v>#REF!</v>
      </c>
      <c r="WXV1368" s="15" t="e">
        <f>LEFT(#REF!,4)</f>
        <v>#REF!</v>
      </c>
      <c r="WXW1368" s="16" t="e">
        <f t="shared" si="127"/>
        <v>#REF!</v>
      </c>
      <c r="WXX1368" s="16" t="e">
        <f t="shared" si="128"/>
        <v>#REF!</v>
      </c>
      <c r="WXY1368" s="17" t="e">
        <f t="shared" si="129"/>
        <v>#REF!</v>
      </c>
      <c r="WXZ1368" s="16" t="e">
        <f t="shared" si="130"/>
        <v>#REF!</v>
      </c>
      <c r="WYA1368" s="18" t="e">
        <f t="shared" si="131"/>
        <v>#REF!</v>
      </c>
    </row>
    <row r="1369" spans="1:7 16193:16199" s="12" customFormat="1" ht="14.1" customHeight="1" x14ac:dyDescent="0.25">
      <c r="A1369" s="5">
        <v>1367</v>
      </c>
      <c r="B1369" s="9" t="s">
        <v>1430</v>
      </c>
      <c r="C1369" s="6" t="s">
        <v>8</v>
      </c>
      <c r="D1369" s="6" t="s">
        <v>39</v>
      </c>
      <c r="E1369" s="9" t="s">
        <v>91</v>
      </c>
      <c r="F1369" s="9" t="s">
        <v>1422</v>
      </c>
      <c r="G1369" s="19"/>
      <c r="WXU1369" s="14" t="e">
        <f t="shared" si="126"/>
        <v>#REF!</v>
      </c>
      <c r="WXV1369" s="15" t="e">
        <f>LEFT(#REF!,4)</f>
        <v>#REF!</v>
      </c>
      <c r="WXW1369" s="16" t="e">
        <f t="shared" si="127"/>
        <v>#REF!</v>
      </c>
      <c r="WXX1369" s="16" t="e">
        <f t="shared" si="128"/>
        <v>#REF!</v>
      </c>
      <c r="WXY1369" s="17" t="e">
        <f t="shared" si="129"/>
        <v>#REF!</v>
      </c>
      <c r="WXZ1369" s="16" t="e">
        <f t="shared" si="130"/>
        <v>#REF!</v>
      </c>
      <c r="WYA1369" s="18" t="e">
        <f t="shared" si="131"/>
        <v>#REF!</v>
      </c>
    </row>
    <row r="1370" spans="1:7 16193:16199" s="12" customFormat="1" ht="14.1" customHeight="1" x14ac:dyDescent="0.25">
      <c r="A1370" s="5">
        <v>1368</v>
      </c>
      <c r="B1370" s="9" t="s">
        <v>1431</v>
      </c>
      <c r="C1370" s="6" t="s">
        <v>8</v>
      </c>
      <c r="D1370" s="6" t="s">
        <v>39</v>
      </c>
      <c r="E1370" s="9" t="s">
        <v>91</v>
      </c>
      <c r="F1370" s="9" t="s">
        <v>1422</v>
      </c>
      <c r="G1370" s="19"/>
      <c r="WXU1370" s="14" t="e">
        <f t="shared" si="126"/>
        <v>#REF!</v>
      </c>
      <c r="WXV1370" s="15" t="e">
        <f>LEFT(#REF!,4)</f>
        <v>#REF!</v>
      </c>
      <c r="WXW1370" s="16" t="e">
        <f t="shared" si="127"/>
        <v>#REF!</v>
      </c>
      <c r="WXX1370" s="16" t="e">
        <f t="shared" si="128"/>
        <v>#REF!</v>
      </c>
      <c r="WXY1370" s="17" t="e">
        <f t="shared" si="129"/>
        <v>#REF!</v>
      </c>
      <c r="WXZ1370" s="16" t="e">
        <f t="shared" si="130"/>
        <v>#REF!</v>
      </c>
      <c r="WYA1370" s="18" t="e">
        <f t="shared" si="131"/>
        <v>#REF!</v>
      </c>
    </row>
    <row r="1371" spans="1:7 16193:16199" s="12" customFormat="1" ht="14.1" customHeight="1" x14ac:dyDescent="0.25">
      <c r="A1371" s="5">
        <v>1369</v>
      </c>
      <c r="B1371" s="9" t="s">
        <v>1432</v>
      </c>
      <c r="C1371" s="6" t="s">
        <v>8</v>
      </c>
      <c r="D1371" s="6" t="s">
        <v>39</v>
      </c>
      <c r="E1371" s="9" t="s">
        <v>91</v>
      </c>
      <c r="F1371" s="9" t="s">
        <v>1422</v>
      </c>
      <c r="G1371" s="19"/>
      <c r="WXU1371" s="14" t="e">
        <f t="shared" si="126"/>
        <v>#REF!</v>
      </c>
      <c r="WXV1371" s="15" t="e">
        <f>LEFT(#REF!,4)</f>
        <v>#REF!</v>
      </c>
      <c r="WXW1371" s="16" t="e">
        <f t="shared" si="127"/>
        <v>#REF!</v>
      </c>
      <c r="WXX1371" s="16" t="e">
        <f t="shared" si="128"/>
        <v>#REF!</v>
      </c>
      <c r="WXY1371" s="17" t="e">
        <f t="shared" si="129"/>
        <v>#REF!</v>
      </c>
      <c r="WXZ1371" s="16" t="e">
        <f t="shared" si="130"/>
        <v>#REF!</v>
      </c>
      <c r="WYA1371" s="18" t="e">
        <f t="shared" si="131"/>
        <v>#REF!</v>
      </c>
    </row>
    <row r="1372" spans="1:7 16193:16199" s="12" customFormat="1" ht="14.1" customHeight="1" x14ac:dyDescent="0.25">
      <c r="A1372" s="5">
        <v>1370</v>
      </c>
      <c r="B1372" s="9" t="s">
        <v>1433</v>
      </c>
      <c r="C1372" s="6" t="s">
        <v>8</v>
      </c>
      <c r="D1372" s="6" t="s">
        <v>39</v>
      </c>
      <c r="E1372" s="9" t="s">
        <v>91</v>
      </c>
      <c r="F1372" s="9" t="s">
        <v>1422</v>
      </c>
      <c r="G1372" s="19"/>
      <c r="WXU1372" s="14" t="e">
        <f t="shared" si="126"/>
        <v>#REF!</v>
      </c>
      <c r="WXV1372" s="15" t="e">
        <f>LEFT(#REF!,4)</f>
        <v>#REF!</v>
      </c>
      <c r="WXW1372" s="16" t="e">
        <f t="shared" si="127"/>
        <v>#REF!</v>
      </c>
      <c r="WXX1372" s="16" t="e">
        <f t="shared" si="128"/>
        <v>#REF!</v>
      </c>
      <c r="WXY1372" s="17" t="e">
        <f t="shared" si="129"/>
        <v>#REF!</v>
      </c>
      <c r="WXZ1372" s="16" t="e">
        <f t="shared" si="130"/>
        <v>#REF!</v>
      </c>
      <c r="WYA1372" s="18" t="e">
        <f t="shared" si="131"/>
        <v>#REF!</v>
      </c>
    </row>
    <row r="1373" spans="1:7 16193:16199" s="12" customFormat="1" ht="14.1" customHeight="1" x14ac:dyDescent="0.25">
      <c r="A1373" s="5">
        <v>1371</v>
      </c>
      <c r="B1373" s="9" t="s">
        <v>1434</v>
      </c>
      <c r="C1373" s="6" t="s">
        <v>8</v>
      </c>
      <c r="D1373" s="6" t="s">
        <v>39</v>
      </c>
      <c r="E1373" s="9" t="s">
        <v>91</v>
      </c>
      <c r="F1373" s="9" t="s">
        <v>1422</v>
      </c>
      <c r="G1373" s="19"/>
      <c r="WXU1373" s="14" t="e">
        <f t="shared" si="126"/>
        <v>#REF!</v>
      </c>
      <c r="WXV1373" s="15" t="e">
        <f>LEFT(#REF!,4)</f>
        <v>#REF!</v>
      </c>
      <c r="WXW1373" s="16" t="e">
        <f t="shared" si="127"/>
        <v>#REF!</v>
      </c>
      <c r="WXX1373" s="16" t="e">
        <f t="shared" si="128"/>
        <v>#REF!</v>
      </c>
      <c r="WXY1373" s="17" t="e">
        <f t="shared" si="129"/>
        <v>#REF!</v>
      </c>
      <c r="WXZ1373" s="16" t="e">
        <f t="shared" si="130"/>
        <v>#REF!</v>
      </c>
      <c r="WYA1373" s="18" t="e">
        <f t="shared" si="131"/>
        <v>#REF!</v>
      </c>
    </row>
    <row r="1374" spans="1:7 16193:16199" s="12" customFormat="1" ht="14.1" customHeight="1" x14ac:dyDescent="0.25">
      <c r="A1374" s="5">
        <v>1372</v>
      </c>
      <c r="B1374" s="9" t="s">
        <v>1435</v>
      </c>
      <c r="C1374" s="6" t="s">
        <v>8</v>
      </c>
      <c r="D1374" s="6" t="s">
        <v>39</v>
      </c>
      <c r="E1374" s="9" t="s">
        <v>91</v>
      </c>
      <c r="F1374" s="9" t="s">
        <v>1422</v>
      </c>
      <c r="G1374" s="19"/>
      <c r="WXU1374" s="14" t="e">
        <f t="shared" si="126"/>
        <v>#REF!</v>
      </c>
      <c r="WXV1374" s="15" t="e">
        <f>LEFT(#REF!,4)</f>
        <v>#REF!</v>
      </c>
      <c r="WXW1374" s="16" t="e">
        <f t="shared" si="127"/>
        <v>#REF!</v>
      </c>
      <c r="WXX1374" s="16" t="e">
        <f t="shared" si="128"/>
        <v>#REF!</v>
      </c>
      <c r="WXY1374" s="17" t="e">
        <f t="shared" si="129"/>
        <v>#REF!</v>
      </c>
      <c r="WXZ1374" s="16" t="e">
        <f t="shared" si="130"/>
        <v>#REF!</v>
      </c>
      <c r="WYA1374" s="18" t="e">
        <f t="shared" si="131"/>
        <v>#REF!</v>
      </c>
    </row>
    <row r="1375" spans="1:7 16193:16199" s="12" customFormat="1" ht="14.1" customHeight="1" x14ac:dyDescent="0.25">
      <c r="A1375" s="5">
        <v>1373</v>
      </c>
      <c r="B1375" s="9" t="s">
        <v>1436</v>
      </c>
      <c r="C1375" s="6" t="s">
        <v>8</v>
      </c>
      <c r="D1375" s="6" t="s">
        <v>39</v>
      </c>
      <c r="E1375" s="9" t="s">
        <v>91</v>
      </c>
      <c r="F1375" s="9" t="s">
        <v>1422</v>
      </c>
      <c r="G1375" s="19"/>
      <c r="WXU1375" s="14" t="e">
        <f t="shared" si="126"/>
        <v>#REF!</v>
      </c>
      <c r="WXV1375" s="15" t="e">
        <f>LEFT(#REF!,4)</f>
        <v>#REF!</v>
      </c>
      <c r="WXW1375" s="16" t="e">
        <f t="shared" si="127"/>
        <v>#REF!</v>
      </c>
      <c r="WXX1375" s="16" t="e">
        <f t="shared" si="128"/>
        <v>#REF!</v>
      </c>
      <c r="WXY1375" s="17" t="e">
        <f t="shared" si="129"/>
        <v>#REF!</v>
      </c>
      <c r="WXZ1375" s="16" t="e">
        <f t="shared" si="130"/>
        <v>#REF!</v>
      </c>
      <c r="WYA1375" s="18" t="e">
        <f t="shared" si="131"/>
        <v>#REF!</v>
      </c>
    </row>
    <row r="1376" spans="1:7 16193:16199" s="12" customFormat="1" ht="14.1" customHeight="1" x14ac:dyDescent="0.25">
      <c r="A1376" s="5">
        <v>1374</v>
      </c>
      <c r="B1376" s="9" t="s">
        <v>1437</v>
      </c>
      <c r="C1376" s="6" t="s">
        <v>8</v>
      </c>
      <c r="D1376" s="6" t="s">
        <v>39</v>
      </c>
      <c r="E1376" s="9" t="s">
        <v>91</v>
      </c>
      <c r="F1376" s="9" t="s">
        <v>1422</v>
      </c>
      <c r="G1376" s="19"/>
      <c r="WXU1376" s="14" t="e">
        <f t="shared" si="126"/>
        <v>#REF!</v>
      </c>
      <c r="WXV1376" s="15" t="e">
        <f>LEFT(#REF!,4)</f>
        <v>#REF!</v>
      </c>
      <c r="WXW1376" s="16" t="e">
        <f t="shared" si="127"/>
        <v>#REF!</v>
      </c>
      <c r="WXX1376" s="16" t="e">
        <f t="shared" si="128"/>
        <v>#REF!</v>
      </c>
      <c r="WXY1376" s="17" t="e">
        <f t="shared" si="129"/>
        <v>#REF!</v>
      </c>
      <c r="WXZ1376" s="16" t="e">
        <f t="shared" si="130"/>
        <v>#REF!</v>
      </c>
      <c r="WYA1376" s="18" t="e">
        <f t="shared" si="131"/>
        <v>#REF!</v>
      </c>
    </row>
    <row r="1377" spans="1:7 16193:16199" s="12" customFormat="1" ht="14.1" customHeight="1" x14ac:dyDescent="0.25">
      <c r="A1377" s="5">
        <v>1375</v>
      </c>
      <c r="B1377" s="9" t="s">
        <v>1438</v>
      </c>
      <c r="C1377" s="6" t="s">
        <v>8</v>
      </c>
      <c r="D1377" s="6" t="s">
        <v>39</v>
      </c>
      <c r="E1377" s="9" t="s">
        <v>91</v>
      </c>
      <c r="F1377" s="9" t="s">
        <v>1422</v>
      </c>
      <c r="G1377" s="19"/>
      <c r="WXU1377" s="14" t="e">
        <f t="shared" si="126"/>
        <v>#REF!</v>
      </c>
      <c r="WXV1377" s="15" t="e">
        <f>LEFT(#REF!,4)</f>
        <v>#REF!</v>
      </c>
      <c r="WXW1377" s="16" t="e">
        <f t="shared" si="127"/>
        <v>#REF!</v>
      </c>
      <c r="WXX1377" s="16" t="e">
        <f t="shared" si="128"/>
        <v>#REF!</v>
      </c>
      <c r="WXY1377" s="17" t="e">
        <f t="shared" si="129"/>
        <v>#REF!</v>
      </c>
      <c r="WXZ1377" s="16" t="e">
        <f t="shared" si="130"/>
        <v>#REF!</v>
      </c>
      <c r="WYA1377" s="18" t="e">
        <f t="shared" si="131"/>
        <v>#REF!</v>
      </c>
    </row>
    <row r="1378" spans="1:7 16193:16199" s="12" customFormat="1" ht="14.1" customHeight="1" x14ac:dyDescent="0.25">
      <c r="A1378" s="5">
        <v>1376</v>
      </c>
      <c r="B1378" s="9" t="s">
        <v>1439</v>
      </c>
      <c r="C1378" s="6" t="s">
        <v>8</v>
      </c>
      <c r="D1378" s="6" t="s">
        <v>39</v>
      </c>
      <c r="E1378" s="9" t="s">
        <v>91</v>
      </c>
      <c r="F1378" s="9" t="s">
        <v>1422</v>
      </c>
      <c r="G1378" s="19"/>
      <c r="WXU1378" s="14" t="e">
        <f t="shared" si="126"/>
        <v>#REF!</v>
      </c>
      <c r="WXV1378" s="15" t="e">
        <f>LEFT(#REF!,4)</f>
        <v>#REF!</v>
      </c>
      <c r="WXW1378" s="16" t="e">
        <f t="shared" si="127"/>
        <v>#REF!</v>
      </c>
      <c r="WXX1378" s="16" t="e">
        <f t="shared" si="128"/>
        <v>#REF!</v>
      </c>
      <c r="WXY1378" s="17" t="e">
        <f t="shared" si="129"/>
        <v>#REF!</v>
      </c>
      <c r="WXZ1378" s="16" t="e">
        <f t="shared" si="130"/>
        <v>#REF!</v>
      </c>
      <c r="WYA1378" s="18" t="e">
        <f t="shared" si="131"/>
        <v>#REF!</v>
      </c>
    </row>
    <row r="1379" spans="1:7 16193:16199" s="12" customFormat="1" ht="14.1" customHeight="1" x14ac:dyDescent="0.25">
      <c r="A1379" s="5">
        <v>1377</v>
      </c>
      <c r="B1379" s="9" t="s">
        <v>1440</v>
      </c>
      <c r="C1379" s="6" t="s">
        <v>8</v>
      </c>
      <c r="D1379" s="6" t="s">
        <v>39</v>
      </c>
      <c r="E1379" s="9" t="s">
        <v>91</v>
      </c>
      <c r="F1379" s="9" t="s">
        <v>1422</v>
      </c>
      <c r="G1379" s="19"/>
      <c r="WXU1379" s="14" t="e">
        <f t="shared" si="126"/>
        <v>#REF!</v>
      </c>
      <c r="WXV1379" s="15" t="e">
        <f>LEFT(#REF!,4)</f>
        <v>#REF!</v>
      </c>
      <c r="WXW1379" s="16" t="e">
        <f t="shared" si="127"/>
        <v>#REF!</v>
      </c>
      <c r="WXX1379" s="16" t="e">
        <f t="shared" si="128"/>
        <v>#REF!</v>
      </c>
      <c r="WXY1379" s="17" t="e">
        <f t="shared" si="129"/>
        <v>#REF!</v>
      </c>
      <c r="WXZ1379" s="16" t="e">
        <f t="shared" si="130"/>
        <v>#REF!</v>
      </c>
      <c r="WYA1379" s="18" t="e">
        <f t="shared" si="131"/>
        <v>#REF!</v>
      </c>
    </row>
    <row r="1380" spans="1:7 16193:16199" s="12" customFormat="1" ht="14.1" customHeight="1" x14ac:dyDescent="0.25">
      <c r="A1380" s="5">
        <v>1378</v>
      </c>
      <c r="B1380" s="9" t="s">
        <v>1441</v>
      </c>
      <c r="C1380" s="6" t="s">
        <v>8</v>
      </c>
      <c r="D1380" s="6" t="s">
        <v>39</v>
      </c>
      <c r="E1380" s="9" t="s">
        <v>91</v>
      </c>
      <c r="F1380" s="9" t="s">
        <v>1422</v>
      </c>
      <c r="G1380" s="19"/>
      <c r="WXU1380" s="14" t="e">
        <f t="shared" si="126"/>
        <v>#REF!</v>
      </c>
      <c r="WXV1380" s="15" t="e">
        <f>LEFT(#REF!,4)</f>
        <v>#REF!</v>
      </c>
      <c r="WXW1380" s="16" t="e">
        <f t="shared" si="127"/>
        <v>#REF!</v>
      </c>
      <c r="WXX1380" s="16" t="e">
        <f t="shared" si="128"/>
        <v>#REF!</v>
      </c>
      <c r="WXY1380" s="17" t="e">
        <f t="shared" si="129"/>
        <v>#REF!</v>
      </c>
      <c r="WXZ1380" s="16" t="e">
        <f t="shared" si="130"/>
        <v>#REF!</v>
      </c>
      <c r="WYA1380" s="18" t="e">
        <f t="shared" si="131"/>
        <v>#REF!</v>
      </c>
    </row>
    <row r="1381" spans="1:7 16193:16199" s="12" customFormat="1" ht="14.1" customHeight="1" x14ac:dyDescent="0.25">
      <c r="A1381" s="5">
        <v>1379</v>
      </c>
      <c r="B1381" s="9" t="s">
        <v>1442</v>
      </c>
      <c r="C1381" s="6" t="s">
        <v>8</v>
      </c>
      <c r="D1381" s="6" t="s">
        <v>39</v>
      </c>
      <c r="E1381" s="9" t="s">
        <v>91</v>
      </c>
      <c r="F1381" s="9" t="s">
        <v>1422</v>
      </c>
      <c r="G1381" s="19"/>
      <c r="WXU1381" s="14" t="e">
        <f t="shared" si="126"/>
        <v>#REF!</v>
      </c>
      <c r="WXV1381" s="15" t="e">
        <f>LEFT(#REF!,4)</f>
        <v>#REF!</v>
      </c>
      <c r="WXW1381" s="16" t="e">
        <f t="shared" si="127"/>
        <v>#REF!</v>
      </c>
      <c r="WXX1381" s="16" t="e">
        <f t="shared" si="128"/>
        <v>#REF!</v>
      </c>
      <c r="WXY1381" s="17" t="e">
        <f t="shared" si="129"/>
        <v>#REF!</v>
      </c>
      <c r="WXZ1381" s="16" t="e">
        <f t="shared" si="130"/>
        <v>#REF!</v>
      </c>
      <c r="WYA1381" s="18" t="e">
        <f t="shared" si="131"/>
        <v>#REF!</v>
      </c>
    </row>
    <row r="1382" spans="1:7 16193:16199" s="12" customFormat="1" ht="14.1" customHeight="1" x14ac:dyDescent="0.25">
      <c r="A1382" s="5">
        <v>1380</v>
      </c>
      <c r="B1382" s="9" t="s">
        <v>1443</v>
      </c>
      <c r="C1382" s="6" t="s">
        <v>8</v>
      </c>
      <c r="D1382" s="6" t="s">
        <v>39</v>
      </c>
      <c r="E1382" s="9" t="s">
        <v>91</v>
      </c>
      <c r="F1382" s="9" t="s">
        <v>1422</v>
      </c>
      <c r="G1382" s="19"/>
      <c r="WXU1382" s="14" t="e">
        <f t="shared" si="126"/>
        <v>#REF!</v>
      </c>
      <c r="WXV1382" s="15" t="e">
        <f>LEFT(#REF!,4)</f>
        <v>#REF!</v>
      </c>
      <c r="WXW1382" s="16" t="e">
        <f t="shared" si="127"/>
        <v>#REF!</v>
      </c>
      <c r="WXX1382" s="16" t="e">
        <f t="shared" si="128"/>
        <v>#REF!</v>
      </c>
      <c r="WXY1382" s="17" t="e">
        <f t="shared" si="129"/>
        <v>#REF!</v>
      </c>
      <c r="WXZ1382" s="16" t="e">
        <f t="shared" si="130"/>
        <v>#REF!</v>
      </c>
      <c r="WYA1382" s="18" t="e">
        <f t="shared" si="131"/>
        <v>#REF!</v>
      </c>
    </row>
    <row r="1383" spans="1:7 16193:16199" s="12" customFormat="1" ht="14.1" customHeight="1" x14ac:dyDescent="0.25">
      <c r="A1383" s="5">
        <v>1381</v>
      </c>
      <c r="B1383" s="9" t="s">
        <v>1444</v>
      </c>
      <c r="C1383" s="6" t="s">
        <v>8</v>
      </c>
      <c r="D1383" s="6" t="s">
        <v>39</v>
      </c>
      <c r="E1383" s="9" t="s">
        <v>91</v>
      </c>
      <c r="F1383" s="9" t="s">
        <v>1422</v>
      </c>
      <c r="G1383" s="19"/>
      <c r="WXU1383" s="14" t="e">
        <f t="shared" si="126"/>
        <v>#REF!</v>
      </c>
      <c r="WXV1383" s="15" t="e">
        <f>LEFT(#REF!,4)</f>
        <v>#REF!</v>
      </c>
      <c r="WXW1383" s="16" t="e">
        <f t="shared" si="127"/>
        <v>#REF!</v>
      </c>
      <c r="WXX1383" s="16" t="e">
        <f t="shared" si="128"/>
        <v>#REF!</v>
      </c>
      <c r="WXY1383" s="17" t="e">
        <f t="shared" si="129"/>
        <v>#REF!</v>
      </c>
      <c r="WXZ1383" s="16" t="e">
        <f t="shared" si="130"/>
        <v>#REF!</v>
      </c>
      <c r="WYA1383" s="18" t="e">
        <f t="shared" si="131"/>
        <v>#REF!</v>
      </c>
    </row>
    <row r="1384" spans="1:7 16193:16199" s="12" customFormat="1" ht="14.1" customHeight="1" x14ac:dyDescent="0.25">
      <c r="A1384" s="5">
        <v>1382</v>
      </c>
      <c r="B1384" s="9" t="s">
        <v>1445</v>
      </c>
      <c r="C1384" s="6" t="s">
        <v>8</v>
      </c>
      <c r="D1384" s="6" t="s">
        <v>39</v>
      </c>
      <c r="E1384" s="9" t="s">
        <v>91</v>
      </c>
      <c r="F1384" s="9" t="s">
        <v>1422</v>
      </c>
      <c r="G1384" s="19"/>
      <c r="WXU1384" s="14" t="e">
        <f t="shared" si="126"/>
        <v>#REF!</v>
      </c>
      <c r="WXV1384" s="15" t="e">
        <f>LEFT(#REF!,4)</f>
        <v>#REF!</v>
      </c>
      <c r="WXW1384" s="16" t="e">
        <f t="shared" si="127"/>
        <v>#REF!</v>
      </c>
      <c r="WXX1384" s="16" t="e">
        <f t="shared" si="128"/>
        <v>#REF!</v>
      </c>
      <c r="WXY1384" s="17" t="e">
        <f t="shared" si="129"/>
        <v>#REF!</v>
      </c>
      <c r="WXZ1384" s="16" t="e">
        <f t="shared" si="130"/>
        <v>#REF!</v>
      </c>
      <c r="WYA1384" s="18" t="e">
        <f t="shared" si="131"/>
        <v>#REF!</v>
      </c>
    </row>
    <row r="1385" spans="1:7 16193:16199" s="12" customFormat="1" ht="14.1" customHeight="1" x14ac:dyDescent="0.25">
      <c r="A1385" s="5">
        <v>1383</v>
      </c>
      <c r="B1385" s="9" t="s">
        <v>1446</v>
      </c>
      <c r="C1385" s="6" t="s">
        <v>8</v>
      </c>
      <c r="D1385" s="6" t="s">
        <v>39</v>
      </c>
      <c r="E1385" s="9" t="s">
        <v>91</v>
      </c>
      <c r="F1385" s="9" t="s">
        <v>1422</v>
      </c>
      <c r="G1385" s="19"/>
      <c r="WXU1385" s="14" t="e">
        <f t="shared" si="126"/>
        <v>#REF!</v>
      </c>
      <c r="WXV1385" s="15" t="e">
        <f>LEFT(#REF!,4)</f>
        <v>#REF!</v>
      </c>
      <c r="WXW1385" s="16" t="e">
        <f t="shared" si="127"/>
        <v>#REF!</v>
      </c>
      <c r="WXX1385" s="16" t="e">
        <f t="shared" si="128"/>
        <v>#REF!</v>
      </c>
      <c r="WXY1385" s="17" t="e">
        <f t="shared" si="129"/>
        <v>#REF!</v>
      </c>
      <c r="WXZ1385" s="16" t="e">
        <f t="shared" si="130"/>
        <v>#REF!</v>
      </c>
      <c r="WYA1385" s="18" t="e">
        <f t="shared" si="131"/>
        <v>#REF!</v>
      </c>
    </row>
    <row r="1386" spans="1:7 16193:16199" s="12" customFormat="1" ht="14.1" customHeight="1" x14ac:dyDescent="0.25">
      <c r="A1386" s="5">
        <v>1384</v>
      </c>
      <c r="B1386" s="9" t="s">
        <v>1447</v>
      </c>
      <c r="C1386" s="6" t="s">
        <v>8</v>
      </c>
      <c r="D1386" s="6" t="s">
        <v>39</v>
      </c>
      <c r="E1386" s="9" t="s">
        <v>91</v>
      </c>
      <c r="F1386" s="9" t="s">
        <v>1422</v>
      </c>
      <c r="G1386" s="19"/>
      <c r="WXU1386" s="14" t="e">
        <f t="shared" si="126"/>
        <v>#REF!</v>
      </c>
      <c r="WXV1386" s="15" t="e">
        <f>LEFT(#REF!,4)</f>
        <v>#REF!</v>
      </c>
      <c r="WXW1386" s="16" t="e">
        <f t="shared" si="127"/>
        <v>#REF!</v>
      </c>
      <c r="WXX1386" s="16" t="e">
        <f t="shared" si="128"/>
        <v>#REF!</v>
      </c>
      <c r="WXY1386" s="17" t="e">
        <f t="shared" si="129"/>
        <v>#REF!</v>
      </c>
      <c r="WXZ1386" s="16" t="e">
        <f t="shared" si="130"/>
        <v>#REF!</v>
      </c>
      <c r="WYA1386" s="18" t="e">
        <f t="shared" si="131"/>
        <v>#REF!</v>
      </c>
    </row>
    <row r="1387" spans="1:7 16193:16199" s="12" customFormat="1" ht="14.1" customHeight="1" x14ac:dyDescent="0.25">
      <c r="A1387" s="5">
        <v>1385</v>
      </c>
      <c r="B1387" s="9" t="s">
        <v>1448</v>
      </c>
      <c r="C1387" s="6" t="s">
        <v>8</v>
      </c>
      <c r="D1387" s="6" t="s">
        <v>39</v>
      </c>
      <c r="E1387" s="9" t="s">
        <v>91</v>
      </c>
      <c r="F1387" s="9" t="s">
        <v>1422</v>
      </c>
      <c r="G1387" s="19"/>
      <c r="WXU1387" s="14" t="e">
        <f t="shared" si="126"/>
        <v>#REF!</v>
      </c>
      <c r="WXV1387" s="15" t="e">
        <f>LEFT(#REF!,4)</f>
        <v>#REF!</v>
      </c>
      <c r="WXW1387" s="16" t="e">
        <f t="shared" si="127"/>
        <v>#REF!</v>
      </c>
      <c r="WXX1387" s="16" t="e">
        <f t="shared" si="128"/>
        <v>#REF!</v>
      </c>
      <c r="WXY1387" s="17" t="e">
        <f t="shared" si="129"/>
        <v>#REF!</v>
      </c>
      <c r="WXZ1387" s="16" t="e">
        <f t="shared" si="130"/>
        <v>#REF!</v>
      </c>
      <c r="WYA1387" s="18" t="e">
        <f t="shared" si="131"/>
        <v>#REF!</v>
      </c>
    </row>
    <row r="1388" spans="1:7 16193:16199" s="12" customFormat="1" ht="14.1" customHeight="1" x14ac:dyDescent="0.25">
      <c r="A1388" s="5">
        <v>1386</v>
      </c>
      <c r="B1388" s="9" t="s">
        <v>1449</v>
      </c>
      <c r="C1388" s="6" t="s">
        <v>8</v>
      </c>
      <c r="D1388" s="6" t="s">
        <v>39</v>
      </c>
      <c r="E1388" s="9" t="s">
        <v>91</v>
      </c>
      <c r="F1388" s="9" t="s">
        <v>1422</v>
      </c>
      <c r="G1388" s="19"/>
      <c r="WXU1388" s="14" t="e">
        <f t="shared" si="126"/>
        <v>#REF!</v>
      </c>
      <c r="WXV1388" s="15" t="e">
        <f>LEFT(#REF!,4)</f>
        <v>#REF!</v>
      </c>
      <c r="WXW1388" s="16" t="e">
        <f t="shared" si="127"/>
        <v>#REF!</v>
      </c>
      <c r="WXX1388" s="16" t="e">
        <f t="shared" si="128"/>
        <v>#REF!</v>
      </c>
      <c r="WXY1388" s="17" t="e">
        <f t="shared" si="129"/>
        <v>#REF!</v>
      </c>
      <c r="WXZ1388" s="16" t="e">
        <f t="shared" si="130"/>
        <v>#REF!</v>
      </c>
      <c r="WYA1388" s="18" t="e">
        <f t="shared" si="131"/>
        <v>#REF!</v>
      </c>
    </row>
    <row r="1389" spans="1:7 16193:16199" s="12" customFormat="1" ht="14.1" customHeight="1" x14ac:dyDescent="0.25">
      <c r="A1389" s="5">
        <v>1387</v>
      </c>
      <c r="B1389" s="9" t="s">
        <v>1450</v>
      </c>
      <c r="C1389" s="6" t="s">
        <v>8</v>
      </c>
      <c r="D1389" s="6" t="s">
        <v>39</v>
      </c>
      <c r="E1389" s="9" t="s">
        <v>91</v>
      </c>
      <c r="F1389" s="9" t="s">
        <v>1422</v>
      </c>
      <c r="G1389" s="19"/>
      <c r="WXU1389" s="14" t="e">
        <f t="shared" si="126"/>
        <v>#REF!</v>
      </c>
      <c r="WXV1389" s="15" t="e">
        <f>LEFT(#REF!,4)</f>
        <v>#REF!</v>
      </c>
      <c r="WXW1389" s="16" t="e">
        <f t="shared" si="127"/>
        <v>#REF!</v>
      </c>
      <c r="WXX1389" s="16" t="e">
        <f t="shared" si="128"/>
        <v>#REF!</v>
      </c>
      <c r="WXY1389" s="17" t="e">
        <f t="shared" si="129"/>
        <v>#REF!</v>
      </c>
      <c r="WXZ1389" s="16" t="e">
        <f t="shared" si="130"/>
        <v>#REF!</v>
      </c>
      <c r="WYA1389" s="18" t="e">
        <f t="shared" si="131"/>
        <v>#REF!</v>
      </c>
    </row>
    <row r="1390" spans="1:7 16193:16199" s="12" customFormat="1" ht="14.1" customHeight="1" x14ac:dyDescent="0.25">
      <c r="A1390" s="5">
        <v>1388</v>
      </c>
      <c r="B1390" s="9" t="s">
        <v>1451</v>
      </c>
      <c r="C1390" s="6" t="s">
        <v>8</v>
      </c>
      <c r="D1390" s="6" t="s">
        <v>39</v>
      </c>
      <c r="E1390" s="9" t="s">
        <v>91</v>
      </c>
      <c r="F1390" s="9" t="s">
        <v>1422</v>
      </c>
      <c r="G1390" s="19"/>
      <c r="WXU1390" s="14" t="e">
        <f t="shared" si="126"/>
        <v>#REF!</v>
      </c>
      <c r="WXV1390" s="15" t="e">
        <f>LEFT(#REF!,4)</f>
        <v>#REF!</v>
      </c>
      <c r="WXW1390" s="16" t="e">
        <f t="shared" si="127"/>
        <v>#REF!</v>
      </c>
      <c r="WXX1390" s="16" t="e">
        <f t="shared" si="128"/>
        <v>#REF!</v>
      </c>
      <c r="WXY1390" s="17" t="e">
        <f t="shared" si="129"/>
        <v>#REF!</v>
      </c>
      <c r="WXZ1390" s="16" t="e">
        <f t="shared" si="130"/>
        <v>#REF!</v>
      </c>
      <c r="WYA1390" s="18" t="e">
        <f t="shared" si="131"/>
        <v>#REF!</v>
      </c>
    </row>
    <row r="1391" spans="1:7 16193:16199" s="12" customFormat="1" ht="14.1" customHeight="1" x14ac:dyDescent="0.25">
      <c r="A1391" s="5">
        <v>1389</v>
      </c>
      <c r="B1391" s="9" t="s">
        <v>1452</v>
      </c>
      <c r="C1391" s="6" t="s">
        <v>8</v>
      </c>
      <c r="D1391" s="6" t="s">
        <v>39</v>
      </c>
      <c r="E1391" s="9" t="s">
        <v>91</v>
      </c>
      <c r="F1391" s="9" t="s">
        <v>1422</v>
      </c>
      <c r="G1391" s="19"/>
      <c r="WXU1391" s="14" t="e">
        <f t="shared" si="126"/>
        <v>#REF!</v>
      </c>
      <c r="WXV1391" s="15" t="e">
        <f>LEFT(#REF!,4)</f>
        <v>#REF!</v>
      </c>
      <c r="WXW1391" s="16" t="e">
        <f t="shared" si="127"/>
        <v>#REF!</v>
      </c>
      <c r="WXX1391" s="16" t="e">
        <f t="shared" si="128"/>
        <v>#REF!</v>
      </c>
      <c r="WXY1391" s="17" t="e">
        <f t="shared" si="129"/>
        <v>#REF!</v>
      </c>
      <c r="WXZ1391" s="16" t="e">
        <f t="shared" si="130"/>
        <v>#REF!</v>
      </c>
      <c r="WYA1391" s="18" t="e">
        <f t="shared" si="131"/>
        <v>#REF!</v>
      </c>
    </row>
    <row r="1392" spans="1:7 16193:16199" s="12" customFormat="1" ht="14.1" customHeight="1" x14ac:dyDescent="0.25">
      <c r="A1392" s="5">
        <v>1390</v>
      </c>
      <c r="B1392" s="9" t="s">
        <v>1453</v>
      </c>
      <c r="C1392" s="6" t="s">
        <v>8</v>
      </c>
      <c r="D1392" s="6" t="s">
        <v>39</v>
      </c>
      <c r="E1392" s="9" t="s">
        <v>91</v>
      </c>
      <c r="F1392" s="9" t="s">
        <v>1422</v>
      </c>
      <c r="G1392" s="19"/>
      <c r="WXU1392" s="14" t="e">
        <f t="shared" si="126"/>
        <v>#REF!</v>
      </c>
      <c r="WXV1392" s="15" t="e">
        <f>LEFT(#REF!,4)</f>
        <v>#REF!</v>
      </c>
      <c r="WXW1392" s="16" t="e">
        <f t="shared" si="127"/>
        <v>#REF!</v>
      </c>
      <c r="WXX1392" s="16" t="e">
        <f t="shared" si="128"/>
        <v>#REF!</v>
      </c>
      <c r="WXY1392" s="17" t="e">
        <f t="shared" si="129"/>
        <v>#REF!</v>
      </c>
      <c r="WXZ1392" s="16" t="e">
        <f t="shared" si="130"/>
        <v>#REF!</v>
      </c>
      <c r="WYA1392" s="18" t="e">
        <f t="shared" si="131"/>
        <v>#REF!</v>
      </c>
    </row>
    <row r="1393" spans="1:7 16193:16199" s="12" customFormat="1" ht="14.1" customHeight="1" x14ac:dyDescent="0.25">
      <c r="A1393" s="5">
        <v>1391</v>
      </c>
      <c r="B1393" s="9" t="s">
        <v>1454</v>
      </c>
      <c r="C1393" s="6" t="s">
        <v>8</v>
      </c>
      <c r="D1393" s="6" t="s">
        <v>39</v>
      </c>
      <c r="E1393" s="9" t="s">
        <v>91</v>
      </c>
      <c r="F1393" s="9" t="s">
        <v>1422</v>
      </c>
      <c r="G1393" s="19"/>
      <c r="WXU1393" s="14" t="e">
        <f t="shared" si="126"/>
        <v>#REF!</v>
      </c>
      <c r="WXV1393" s="15" t="e">
        <f>LEFT(#REF!,4)</f>
        <v>#REF!</v>
      </c>
      <c r="WXW1393" s="16" t="e">
        <f t="shared" si="127"/>
        <v>#REF!</v>
      </c>
      <c r="WXX1393" s="16" t="e">
        <f t="shared" si="128"/>
        <v>#REF!</v>
      </c>
      <c r="WXY1393" s="17" t="e">
        <f t="shared" si="129"/>
        <v>#REF!</v>
      </c>
      <c r="WXZ1393" s="16" t="e">
        <f t="shared" si="130"/>
        <v>#REF!</v>
      </c>
      <c r="WYA1393" s="18" t="e">
        <f t="shared" si="131"/>
        <v>#REF!</v>
      </c>
    </row>
    <row r="1394" spans="1:7 16193:16199" s="12" customFormat="1" ht="14.1" customHeight="1" x14ac:dyDescent="0.25">
      <c r="A1394" s="5">
        <v>1392</v>
      </c>
      <c r="B1394" s="9" t="s">
        <v>1455</v>
      </c>
      <c r="C1394" s="6" t="s">
        <v>8</v>
      </c>
      <c r="D1394" s="6" t="s">
        <v>39</v>
      </c>
      <c r="E1394" s="9" t="s">
        <v>91</v>
      </c>
      <c r="F1394" s="9" t="s">
        <v>1422</v>
      </c>
      <c r="G1394" s="19"/>
      <c r="WXU1394" s="14" t="e">
        <f t="shared" si="126"/>
        <v>#REF!</v>
      </c>
      <c r="WXV1394" s="15" t="e">
        <f>LEFT(#REF!,4)</f>
        <v>#REF!</v>
      </c>
      <c r="WXW1394" s="16" t="e">
        <f t="shared" si="127"/>
        <v>#REF!</v>
      </c>
      <c r="WXX1394" s="16" t="e">
        <f t="shared" si="128"/>
        <v>#REF!</v>
      </c>
      <c r="WXY1394" s="17" t="e">
        <f t="shared" si="129"/>
        <v>#REF!</v>
      </c>
      <c r="WXZ1394" s="16" t="e">
        <f t="shared" si="130"/>
        <v>#REF!</v>
      </c>
      <c r="WYA1394" s="18" t="e">
        <f t="shared" si="131"/>
        <v>#REF!</v>
      </c>
    </row>
    <row r="1395" spans="1:7 16193:16199" s="12" customFormat="1" ht="14.1" customHeight="1" x14ac:dyDescent="0.25">
      <c r="A1395" s="5">
        <v>1393</v>
      </c>
      <c r="B1395" s="9" t="s">
        <v>1456</v>
      </c>
      <c r="C1395" s="6" t="s">
        <v>8</v>
      </c>
      <c r="D1395" s="6" t="s">
        <v>39</v>
      </c>
      <c r="E1395" s="9" t="s">
        <v>91</v>
      </c>
      <c r="F1395" s="9" t="s">
        <v>1422</v>
      </c>
      <c r="G1395" s="19"/>
      <c r="WXU1395" s="14" t="e">
        <f t="shared" si="126"/>
        <v>#REF!</v>
      </c>
      <c r="WXV1395" s="15" t="e">
        <f>LEFT(#REF!,4)</f>
        <v>#REF!</v>
      </c>
      <c r="WXW1395" s="16" t="e">
        <f t="shared" si="127"/>
        <v>#REF!</v>
      </c>
      <c r="WXX1395" s="16" t="e">
        <f t="shared" si="128"/>
        <v>#REF!</v>
      </c>
      <c r="WXY1395" s="17" t="e">
        <f t="shared" si="129"/>
        <v>#REF!</v>
      </c>
      <c r="WXZ1395" s="16" t="e">
        <f t="shared" si="130"/>
        <v>#REF!</v>
      </c>
      <c r="WYA1395" s="18" t="e">
        <f t="shared" si="131"/>
        <v>#REF!</v>
      </c>
    </row>
    <row r="1396" spans="1:7 16193:16199" s="12" customFormat="1" ht="14.1" customHeight="1" x14ac:dyDescent="0.25">
      <c r="A1396" s="5">
        <v>1394</v>
      </c>
      <c r="B1396" s="9" t="s">
        <v>1457</v>
      </c>
      <c r="C1396" s="6" t="s">
        <v>7</v>
      </c>
      <c r="D1396" s="6" t="s">
        <v>39</v>
      </c>
      <c r="E1396" s="9" t="s">
        <v>77</v>
      </c>
      <c r="F1396" s="9" t="s">
        <v>1422</v>
      </c>
      <c r="G1396" s="19"/>
      <c r="WXU1396" s="14" t="e">
        <f t="shared" si="126"/>
        <v>#REF!</v>
      </c>
      <c r="WXV1396" s="15" t="e">
        <f>LEFT(#REF!,4)</f>
        <v>#REF!</v>
      </c>
      <c r="WXW1396" s="16" t="e">
        <f t="shared" si="127"/>
        <v>#REF!</v>
      </c>
      <c r="WXX1396" s="16" t="e">
        <f t="shared" si="128"/>
        <v>#REF!</v>
      </c>
      <c r="WXY1396" s="17" t="e">
        <f t="shared" si="129"/>
        <v>#REF!</v>
      </c>
      <c r="WXZ1396" s="16" t="e">
        <f t="shared" si="130"/>
        <v>#REF!</v>
      </c>
      <c r="WYA1396" s="18" t="e">
        <f t="shared" si="131"/>
        <v>#REF!</v>
      </c>
    </row>
    <row r="1397" spans="1:7 16193:16199" s="12" customFormat="1" ht="14.1" customHeight="1" x14ac:dyDescent="0.25">
      <c r="A1397" s="5">
        <v>1395</v>
      </c>
      <c r="B1397" s="9" t="s">
        <v>1458</v>
      </c>
      <c r="C1397" s="6" t="s">
        <v>10</v>
      </c>
      <c r="D1397" s="6" t="s">
        <v>39</v>
      </c>
      <c r="E1397" s="9" t="s">
        <v>86</v>
      </c>
      <c r="F1397" s="9" t="s">
        <v>1422</v>
      </c>
      <c r="G1397" s="19"/>
      <c r="WXU1397" s="14" t="e">
        <f t="shared" si="126"/>
        <v>#REF!</v>
      </c>
      <c r="WXV1397" s="15" t="e">
        <f>LEFT(#REF!,4)</f>
        <v>#REF!</v>
      </c>
      <c r="WXW1397" s="16" t="e">
        <f t="shared" si="127"/>
        <v>#REF!</v>
      </c>
      <c r="WXX1397" s="16" t="e">
        <f t="shared" si="128"/>
        <v>#REF!</v>
      </c>
      <c r="WXY1397" s="17" t="e">
        <f t="shared" si="129"/>
        <v>#REF!</v>
      </c>
      <c r="WXZ1397" s="16" t="e">
        <f t="shared" si="130"/>
        <v>#REF!</v>
      </c>
      <c r="WYA1397" s="18" t="e">
        <f t="shared" si="131"/>
        <v>#REF!</v>
      </c>
    </row>
    <row r="1398" spans="1:7 16193:16199" s="12" customFormat="1" ht="14.1" customHeight="1" x14ac:dyDescent="0.25">
      <c r="A1398" s="5">
        <v>1396</v>
      </c>
      <c r="B1398" s="9" t="s">
        <v>1459</v>
      </c>
      <c r="C1398" s="6" t="s">
        <v>10</v>
      </c>
      <c r="D1398" s="6" t="s">
        <v>39</v>
      </c>
      <c r="E1398" s="9" t="s">
        <v>86</v>
      </c>
      <c r="F1398" s="9" t="s">
        <v>1422</v>
      </c>
      <c r="G1398" s="19"/>
      <c r="WXU1398" s="14" t="e">
        <f t="shared" si="126"/>
        <v>#REF!</v>
      </c>
      <c r="WXV1398" s="15" t="e">
        <f>LEFT(#REF!,4)</f>
        <v>#REF!</v>
      </c>
      <c r="WXW1398" s="16" t="e">
        <f t="shared" si="127"/>
        <v>#REF!</v>
      </c>
      <c r="WXX1398" s="16" t="e">
        <f t="shared" si="128"/>
        <v>#REF!</v>
      </c>
      <c r="WXY1398" s="17" t="e">
        <f t="shared" si="129"/>
        <v>#REF!</v>
      </c>
      <c r="WXZ1398" s="16" t="e">
        <f t="shared" si="130"/>
        <v>#REF!</v>
      </c>
      <c r="WYA1398" s="18" t="e">
        <f t="shared" si="131"/>
        <v>#REF!</v>
      </c>
    </row>
    <row r="1399" spans="1:7 16193:16199" s="12" customFormat="1" ht="14.1" customHeight="1" x14ac:dyDescent="0.25">
      <c r="A1399" s="5">
        <v>1397</v>
      </c>
      <c r="B1399" s="9" t="s">
        <v>1460</v>
      </c>
      <c r="C1399" s="6" t="s">
        <v>10</v>
      </c>
      <c r="D1399" s="6" t="s">
        <v>39</v>
      </c>
      <c r="E1399" s="9" t="s">
        <v>86</v>
      </c>
      <c r="F1399" s="9" t="s">
        <v>1422</v>
      </c>
      <c r="G1399" s="19"/>
      <c r="WXU1399" s="14" t="e">
        <f t="shared" si="126"/>
        <v>#REF!</v>
      </c>
      <c r="WXV1399" s="15" t="e">
        <f>LEFT(#REF!,4)</f>
        <v>#REF!</v>
      </c>
      <c r="WXW1399" s="16" t="e">
        <f t="shared" si="127"/>
        <v>#REF!</v>
      </c>
      <c r="WXX1399" s="16" t="e">
        <f t="shared" si="128"/>
        <v>#REF!</v>
      </c>
      <c r="WXY1399" s="17" t="e">
        <f t="shared" si="129"/>
        <v>#REF!</v>
      </c>
      <c r="WXZ1399" s="16" t="e">
        <f t="shared" si="130"/>
        <v>#REF!</v>
      </c>
      <c r="WYA1399" s="18" t="e">
        <f t="shared" si="131"/>
        <v>#REF!</v>
      </c>
    </row>
    <row r="1400" spans="1:7 16193:16199" s="12" customFormat="1" ht="14.1" customHeight="1" x14ac:dyDescent="0.25">
      <c r="A1400" s="5">
        <v>1398</v>
      </c>
      <c r="B1400" s="9" t="s">
        <v>1461</v>
      </c>
      <c r="C1400" s="6" t="s">
        <v>10</v>
      </c>
      <c r="D1400" s="6" t="s">
        <v>39</v>
      </c>
      <c r="E1400" s="9" t="s">
        <v>86</v>
      </c>
      <c r="F1400" s="9" t="s">
        <v>1422</v>
      </c>
      <c r="G1400" s="19"/>
      <c r="WXU1400" s="14" t="e">
        <f t="shared" si="126"/>
        <v>#REF!</v>
      </c>
      <c r="WXV1400" s="15" t="e">
        <f>LEFT(#REF!,4)</f>
        <v>#REF!</v>
      </c>
      <c r="WXW1400" s="16" t="e">
        <f t="shared" si="127"/>
        <v>#REF!</v>
      </c>
      <c r="WXX1400" s="16" t="e">
        <f t="shared" si="128"/>
        <v>#REF!</v>
      </c>
      <c r="WXY1400" s="17" t="e">
        <f t="shared" si="129"/>
        <v>#REF!</v>
      </c>
      <c r="WXZ1400" s="16" t="e">
        <f t="shared" si="130"/>
        <v>#REF!</v>
      </c>
      <c r="WYA1400" s="18" t="e">
        <f t="shared" si="131"/>
        <v>#REF!</v>
      </c>
    </row>
    <row r="1401" spans="1:7 16193:16199" s="12" customFormat="1" ht="14.1" customHeight="1" x14ac:dyDescent="0.25">
      <c r="A1401" s="5">
        <v>1399</v>
      </c>
      <c r="B1401" s="9" t="s">
        <v>1462</v>
      </c>
      <c r="C1401" s="6" t="s">
        <v>10</v>
      </c>
      <c r="D1401" s="6" t="s">
        <v>39</v>
      </c>
      <c r="E1401" s="9" t="s">
        <v>86</v>
      </c>
      <c r="F1401" s="9" t="s">
        <v>1422</v>
      </c>
      <c r="G1401" s="19"/>
      <c r="WXU1401" s="14" t="e">
        <f t="shared" si="126"/>
        <v>#REF!</v>
      </c>
      <c r="WXV1401" s="15" t="e">
        <f>LEFT(#REF!,4)</f>
        <v>#REF!</v>
      </c>
      <c r="WXW1401" s="16" t="e">
        <f t="shared" si="127"/>
        <v>#REF!</v>
      </c>
      <c r="WXX1401" s="16" t="e">
        <f t="shared" si="128"/>
        <v>#REF!</v>
      </c>
      <c r="WXY1401" s="17" t="e">
        <f t="shared" si="129"/>
        <v>#REF!</v>
      </c>
      <c r="WXZ1401" s="16" t="e">
        <f t="shared" si="130"/>
        <v>#REF!</v>
      </c>
      <c r="WYA1401" s="18" t="e">
        <f t="shared" si="131"/>
        <v>#REF!</v>
      </c>
    </row>
    <row r="1402" spans="1:7 16193:16199" s="12" customFormat="1" ht="14.1" customHeight="1" x14ac:dyDescent="0.25">
      <c r="A1402" s="5">
        <v>1400</v>
      </c>
      <c r="B1402" s="9" t="s">
        <v>1463</v>
      </c>
      <c r="C1402" s="6" t="s">
        <v>10</v>
      </c>
      <c r="D1402" s="6" t="s">
        <v>39</v>
      </c>
      <c r="E1402" s="9" t="s">
        <v>86</v>
      </c>
      <c r="F1402" s="9" t="s">
        <v>1422</v>
      </c>
      <c r="G1402" s="19"/>
      <c r="WXU1402" s="14" t="e">
        <f t="shared" si="126"/>
        <v>#REF!</v>
      </c>
      <c r="WXV1402" s="15" t="e">
        <f>LEFT(#REF!,4)</f>
        <v>#REF!</v>
      </c>
      <c r="WXW1402" s="16" t="e">
        <f t="shared" si="127"/>
        <v>#REF!</v>
      </c>
      <c r="WXX1402" s="16" t="e">
        <f t="shared" si="128"/>
        <v>#REF!</v>
      </c>
      <c r="WXY1402" s="17" t="e">
        <f t="shared" si="129"/>
        <v>#REF!</v>
      </c>
      <c r="WXZ1402" s="16" t="e">
        <f t="shared" si="130"/>
        <v>#REF!</v>
      </c>
      <c r="WYA1402" s="18" t="e">
        <f t="shared" si="131"/>
        <v>#REF!</v>
      </c>
    </row>
    <row r="1403" spans="1:7 16193:16199" s="12" customFormat="1" ht="14.1" customHeight="1" x14ac:dyDescent="0.25">
      <c r="A1403" s="5">
        <v>1401</v>
      </c>
      <c r="B1403" s="9" t="s">
        <v>1464</v>
      </c>
      <c r="C1403" s="6" t="s">
        <v>10</v>
      </c>
      <c r="D1403" s="6" t="s">
        <v>39</v>
      </c>
      <c r="E1403" s="9" t="s">
        <v>86</v>
      </c>
      <c r="F1403" s="9" t="s">
        <v>1422</v>
      </c>
      <c r="G1403" s="19"/>
      <c r="WXU1403" s="14" t="e">
        <f t="shared" si="126"/>
        <v>#REF!</v>
      </c>
      <c r="WXV1403" s="15" t="e">
        <f>LEFT(#REF!,4)</f>
        <v>#REF!</v>
      </c>
      <c r="WXW1403" s="16" t="e">
        <f t="shared" si="127"/>
        <v>#REF!</v>
      </c>
      <c r="WXX1403" s="16" t="e">
        <f t="shared" si="128"/>
        <v>#REF!</v>
      </c>
      <c r="WXY1403" s="17" t="e">
        <f t="shared" si="129"/>
        <v>#REF!</v>
      </c>
      <c r="WXZ1403" s="16" t="e">
        <f t="shared" si="130"/>
        <v>#REF!</v>
      </c>
      <c r="WYA1403" s="18" t="e">
        <f t="shared" si="131"/>
        <v>#REF!</v>
      </c>
    </row>
    <row r="1404" spans="1:7 16193:16199" s="12" customFormat="1" ht="14.1" customHeight="1" x14ac:dyDescent="0.25">
      <c r="A1404" s="5">
        <v>1402</v>
      </c>
      <c r="B1404" s="9" t="s">
        <v>1465</v>
      </c>
      <c r="C1404" s="6" t="s">
        <v>10</v>
      </c>
      <c r="D1404" s="6" t="s">
        <v>39</v>
      </c>
      <c r="E1404" s="9" t="s">
        <v>86</v>
      </c>
      <c r="F1404" s="9" t="s">
        <v>1422</v>
      </c>
      <c r="G1404" s="19"/>
      <c r="WXU1404" s="14" t="e">
        <f t="shared" si="126"/>
        <v>#REF!</v>
      </c>
      <c r="WXV1404" s="15" t="e">
        <f>LEFT(#REF!,4)</f>
        <v>#REF!</v>
      </c>
      <c r="WXW1404" s="16" t="e">
        <f t="shared" si="127"/>
        <v>#REF!</v>
      </c>
      <c r="WXX1404" s="16" t="e">
        <f t="shared" si="128"/>
        <v>#REF!</v>
      </c>
      <c r="WXY1404" s="17" t="e">
        <f t="shared" si="129"/>
        <v>#REF!</v>
      </c>
      <c r="WXZ1404" s="16" t="e">
        <f t="shared" si="130"/>
        <v>#REF!</v>
      </c>
      <c r="WYA1404" s="18" t="e">
        <f t="shared" si="131"/>
        <v>#REF!</v>
      </c>
    </row>
    <row r="1405" spans="1:7 16193:16199" s="12" customFormat="1" ht="14.1" customHeight="1" x14ac:dyDescent="0.25">
      <c r="A1405" s="5">
        <v>1403</v>
      </c>
      <c r="B1405" s="9" t="s">
        <v>1466</v>
      </c>
      <c r="C1405" s="6" t="s">
        <v>10</v>
      </c>
      <c r="D1405" s="6" t="s">
        <v>39</v>
      </c>
      <c r="E1405" s="9" t="s">
        <v>86</v>
      </c>
      <c r="F1405" s="9" t="s">
        <v>1422</v>
      </c>
      <c r="G1405" s="19"/>
      <c r="WXU1405" s="14" t="e">
        <f t="shared" si="126"/>
        <v>#REF!</v>
      </c>
      <c r="WXV1405" s="15" t="e">
        <f>LEFT(#REF!,4)</f>
        <v>#REF!</v>
      </c>
      <c r="WXW1405" s="16" t="e">
        <f t="shared" si="127"/>
        <v>#REF!</v>
      </c>
      <c r="WXX1405" s="16" t="e">
        <f t="shared" si="128"/>
        <v>#REF!</v>
      </c>
      <c r="WXY1405" s="17" t="e">
        <f t="shared" si="129"/>
        <v>#REF!</v>
      </c>
      <c r="WXZ1405" s="16" t="e">
        <f t="shared" si="130"/>
        <v>#REF!</v>
      </c>
      <c r="WYA1405" s="18" t="e">
        <f t="shared" si="131"/>
        <v>#REF!</v>
      </c>
    </row>
    <row r="1406" spans="1:7 16193:16199" s="12" customFormat="1" ht="14.1" customHeight="1" x14ac:dyDescent="0.25">
      <c r="A1406" s="5">
        <v>1404</v>
      </c>
      <c r="B1406" s="9" t="s">
        <v>1467</v>
      </c>
      <c r="C1406" s="6" t="s">
        <v>10</v>
      </c>
      <c r="D1406" s="6" t="s">
        <v>39</v>
      </c>
      <c r="E1406" s="9" t="s">
        <v>86</v>
      </c>
      <c r="F1406" s="9" t="s">
        <v>1422</v>
      </c>
      <c r="G1406" s="19"/>
      <c r="WXU1406" s="14" t="e">
        <f t="shared" si="126"/>
        <v>#REF!</v>
      </c>
      <c r="WXV1406" s="15" t="e">
        <f>LEFT(#REF!,4)</f>
        <v>#REF!</v>
      </c>
      <c r="WXW1406" s="16" t="e">
        <f t="shared" si="127"/>
        <v>#REF!</v>
      </c>
      <c r="WXX1406" s="16" t="e">
        <f t="shared" si="128"/>
        <v>#REF!</v>
      </c>
      <c r="WXY1406" s="17" t="e">
        <f t="shared" si="129"/>
        <v>#REF!</v>
      </c>
      <c r="WXZ1406" s="16" t="e">
        <f t="shared" si="130"/>
        <v>#REF!</v>
      </c>
      <c r="WYA1406" s="18" t="e">
        <f t="shared" si="131"/>
        <v>#REF!</v>
      </c>
    </row>
    <row r="1407" spans="1:7 16193:16199" s="12" customFormat="1" ht="14.1" customHeight="1" x14ac:dyDescent="0.25">
      <c r="A1407" s="5">
        <v>1405</v>
      </c>
      <c r="B1407" s="9" t="s">
        <v>1468</v>
      </c>
      <c r="C1407" s="6" t="s">
        <v>10</v>
      </c>
      <c r="D1407" s="6" t="s">
        <v>39</v>
      </c>
      <c r="E1407" s="9" t="s">
        <v>86</v>
      </c>
      <c r="F1407" s="9" t="s">
        <v>1422</v>
      </c>
      <c r="G1407" s="19"/>
      <c r="WXU1407" s="14" t="e">
        <f t="shared" si="126"/>
        <v>#REF!</v>
      </c>
      <c r="WXV1407" s="15" t="e">
        <f>LEFT(#REF!,4)</f>
        <v>#REF!</v>
      </c>
      <c r="WXW1407" s="16" t="e">
        <f t="shared" si="127"/>
        <v>#REF!</v>
      </c>
      <c r="WXX1407" s="16" t="e">
        <f t="shared" si="128"/>
        <v>#REF!</v>
      </c>
      <c r="WXY1407" s="17" t="e">
        <f t="shared" si="129"/>
        <v>#REF!</v>
      </c>
      <c r="WXZ1407" s="16" t="e">
        <f t="shared" si="130"/>
        <v>#REF!</v>
      </c>
      <c r="WYA1407" s="18" t="e">
        <f t="shared" si="131"/>
        <v>#REF!</v>
      </c>
    </row>
    <row r="1408" spans="1:7 16193:16199" s="12" customFormat="1" ht="14.1" customHeight="1" x14ac:dyDescent="0.25">
      <c r="A1408" s="5">
        <v>1406</v>
      </c>
      <c r="B1408" s="9" t="s">
        <v>1469</v>
      </c>
      <c r="C1408" s="6" t="s">
        <v>10</v>
      </c>
      <c r="D1408" s="6" t="s">
        <v>39</v>
      </c>
      <c r="E1408" s="9" t="s">
        <v>86</v>
      </c>
      <c r="F1408" s="9" t="s">
        <v>1422</v>
      </c>
      <c r="G1408" s="19"/>
      <c r="WXU1408" s="14" t="e">
        <f t="shared" si="126"/>
        <v>#REF!</v>
      </c>
      <c r="WXV1408" s="15" t="e">
        <f>LEFT(#REF!,4)</f>
        <v>#REF!</v>
      </c>
      <c r="WXW1408" s="16" t="e">
        <f t="shared" si="127"/>
        <v>#REF!</v>
      </c>
      <c r="WXX1408" s="16" t="e">
        <f t="shared" si="128"/>
        <v>#REF!</v>
      </c>
      <c r="WXY1408" s="17" t="e">
        <f t="shared" si="129"/>
        <v>#REF!</v>
      </c>
      <c r="WXZ1408" s="16" t="e">
        <f t="shared" si="130"/>
        <v>#REF!</v>
      </c>
      <c r="WYA1408" s="18" t="e">
        <f t="shared" si="131"/>
        <v>#REF!</v>
      </c>
    </row>
    <row r="1409" spans="1:7 16193:16199" s="12" customFormat="1" ht="14.1" customHeight="1" x14ac:dyDescent="0.25">
      <c r="A1409" s="5">
        <v>1407</v>
      </c>
      <c r="B1409" s="9" t="s">
        <v>1470</v>
      </c>
      <c r="C1409" s="6" t="s">
        <v>10</v>
      </c>
      <c r="D1409" s="6" t="s">
        <v>39</v>
      </c>
      <c r="E1409" s="9" t="s">
        <v>86</v>
      </c>
      <c r="F1409" s="9" t="s">
        <v>1422</v>
      </c>
      <c r="G1409" s="19"/>
      <c r="WXU1409" s="14" t="e">
        <f t="shared" si="126"/>
        <v>#REF!</v>
      </c>
      <c r="WXV1409" s="15" t="e">
        <f>LEFT(#REF!,4)</f>
        <v>#REF!</v>
      </c>
      <c r="WXW1409" s="16" t="e">
        <f t="shared" si="127"/>
        <v>#REF!</v>
      </c>
      <c r="WXX1409" s="16" t="e">
        <f t="shared" si="128"/>
        <v>#REF!</v>
      </c>
      <c r="WXY1409" s="17" t="e">
        <f t="shared" si="129"/>
        <v>#REF!</v>
      </c>
      <c r="WXZ1409" s="16" t="e">
        <f t="shared" si="130"/>
        <v>#REF!</v>
      </c>
      <c r="WYA1409" s="18" t="e">
        <f t="shared" si="131"/>
        <v>#REF!</v>
      </c>
    </row>
    <row r="1410" spans="1:7 16193:16199" s="12" customFormat="1" ht="14.1" customHeight="1" x14ac:dyDescent="0.25">
      <c r="A1410" s="5">
        <v>1408</v>
      </c>
      <c r="B1410" s="9" t="s">
        <v>1471</v>
      </c>
      <c r="C1410" s="6" t="s">
        <v>8</v>
      </c>
      <c r="D1410" s="6" t="s">
        <v>39</v>
      </c>
      <c r="E1410" s="9" t="s">
        <v>91</v>
      </c>
      <c r="F1410" s="9" t="s">
        <v>1422</v>
      </c>
      <c r="G1410" s="19"/>
      <c r="WXU1410" s="14" t="e">
        <f t="shared" si="126"/>
        <v>#REF!</v>
      </c>
      <c r="WXV1410" s="15" t="e">
        <f>LEFT(#REF!,4)</f>
        <v>#REF!</v>
      </c>
      <c r="WXW1410" s="16" t="e">
        <f t="shared" si="127"/>
        <v>#REF!</v>
      </c>
      <c r="WXX1410" s="16" t="e">
        <f t="shared" si="128"/>
        <v>#REF!</v>
      </c>
      <c r="WXY1410" s="17" t="e">
        <f t="shared" si="129"/>
        <v>#REF!</v>
      </c>
      <c r="WXZ1410" s="16" t="e">
        <f t="shared" si="130"/>
        <v>#REF!</v>
      </c>
      <c r="WYA1410" s="18" t="e">
        <f t="shared" si="131"/>
        <v>#REF!</v>
      </c>
    </row>
    <row r="1411" spans="1:7 16193:16199" s="12" customFormat="1" ht="14.1" customHeight="1" x14ac:dyDescent="0.25">
      <c r="A1411" s="5">
        <v>1409</v>
      </c>
      <c r="B1411" s="9" t="s">
        <v>1472</v>
      </c>
      <c r="C1411" s="6" t="s">
        <v>8</v>
      </c>
      <c r="D1411" s="6" t="s">
        <v>39</v>
      </c>
      <c r="E1411" s="9" t="s">
        <v>91</v>
      </c>
      <c r="F1411" s="9" t="s">
        <v>1422</v>
      </c>
      <c r="G1411" s="19"/>
      <c r="WXU1411" s="14" t="e">
        <f t="shared" ref="WXU1411:WXU1474" si="132">LEFT(WXV1411,3)</f>
        <v>#REF!</v>
      </c>
      <c r="WXV1411" s="15" t="e">
        <f>LEFT(#REF!,4)</f>
        <v>#REF!</v>
      </c>
      <c r="WXW1411" s="16" t="e">
        <f t="shared" ref="WXW1411:WXW1474" si="133">RIGHT(WXV1411,1)</f>
        <v>#REF!</v>
      </c>
      <c r="WXX1411" s="16" t="e">
        <f t="shared" ref="WXX1411:WXX1474" si="134">RIGHT(WXU1411,2)</f>
        <v>#REF!</v>
      </c>
      <c r="WXY1411" s="17" t="e">
        <f t="shared" ref="WXY1411:WXY1474" si="135">IF(WXW1411="1","PRIMAVERA",IF(WXW1411="2","VERANO",IF(WXW1411="3","OTOÑO",IF(WXW1411="4","PRIMAVERA",IF(WXW1411="5","VERANO",IF(WXW1411="6","OTOÑO",IF(WXW1411="7","PRIMAVERA",IF(WXW1411="8","VERANO",IF(WXW1411="9","OTOÑO","VACIA")))))))))</f>
        <v>#REF!</v>
      </c>
      <c r="WXZ1411" s="16" t="e">
        <f t="shared" ref="WXZ1411:WXZ1474" si="136">IF(WXW1411="1","MC",IF(WXW1411="2","MC",IF(WXW1411="3","MC",IF(WXW1411="4","DC",IF(WXW1411="5","DC",IF(WXW1411="6","DC",IF(WXW1411="7","ESP, DOC INV, MT",IF(WXW1411="8","ESP, DOC INV, MT",IF(WXW1411="9","ESP, DOC INV, MT","VACIA")))))))))</f>
        <v>#REF!</v>
      </c>
      <c r="WYA1411" s="18" t="e">
        <f t="shared" ref="WYA1411:WYA1474" si="137">CONCATENATE("20",WXX1411)</f>
        <v>#REF!</v>
      </c>
    </row>
    <row r="1412" spans="1:7 16193:16199" s="12" customFormat="1" ht="14.1" customHeight="1" x14ac:dyDescent="0.25">
      <c r="A1412" s="5">
        <v>1410</v>
      </c>
      <c r="B1412" s="9" t="s">
        <v>1473</v>
      </c>
      <c r="C1412" s="6" t="s">
        <v>8</v>
      </c>
      <c r="D1412" s="6" t="s">
        <v>39</v>
      </c>
      <c r="E1412" s="9" t="s">
        <v>91</v>
      </c>
      <c r="F1412" s="9" t="s">
        <v>1422</v>
      </c>
      <c r="G1412" s="19"/>
      <c r="WXU1412" s="14" t="e">
        <f t="shared" si="132"/>
        <v>#REF!</v>
      </c>
      <c r="WXV1412" s="15" t="e">
        <f>LEFT(#REF!,4)</f>
        <v>#REF!</v>
      </c>
      <c r="WXW1412" s="16" t="e">
        <f t="shared" si="133"/>
        <v>#REF!</v>
      </c>
      <c r="WXX1412" s="16" t="e">
        <f t="shared" si="134"/>
        <v>#REF!</v>
      </c>
      <c r="WXY1412" s="17" t="e">
        <f t="shared" si="135"/>
        <v>#REF!</v>
      </c>
      <c r="WXZ1412" s="16" t="e">
        <f t="shared" si="136"/>
        <v>#REF!</v>
      </c>
      <c r="WYA1412" s="18" t="e">
        <f t="shared" si="137"/>
        <v>#REF!</v>
      </c>
    </row>
    <row r="1413" spans="1:7 16193:16199" s="12" customFormat="1" ht="14.1" customHeight="1" x14ac:dyDescent="0.25">
      <c r="A1413" s="5">
        <v>1411</v>
      </c>
      <c r="B1413" s="9" t="s">
        <v>1474</v>
      </c>
      <c r="C1413" s="6" t="s">
        <v>8</v>
      </c>
      <c r="D1413" s="6" t="s">
        <v>39</v>
      </c>
      <c r="E1413" s="9" t="s">
        <v>91</v>
      </c>
      <c r="F1413" s="9" t="s">
        <v>1422</v>
      </c>
      <c r="G1413" s="19"/>
      <c r="WXU1413" s="14" t="e">
        <f t="shared" si="132"/>
        <v>#REF!</v>
      </c>
      <c r="WXV1413" s="15" t="e">
        <f>LEFT(#REF!,4)</f>
        <v>#REF!</v>
      </c>
      <c r="WXW1413" s="16" t="e">
        <f t="shared" si="133"/>
        <v>#REF!</v>
      </c>
      <c r="WXX1413" s="16" t="e">
        <f t="shared" si="134"/>
        <v>#REF!</v>
      </c>
      <c r="WXY1413" s="17" t="e">
        <f t="shared" si="135"/>
        <v>#REF!</v>
      </c>
      <c r="WXZ1413" s="16" t="e">
        <f t="shared" si="136"/>
        <v>#REF!</v>
      </c>
      <c r="WYA1413" s="18" t="e">
        <f t="shared" si="137"/>
        <v>#REF!</v>
      </c>
    </row>
    <row r="1414" spans="1:7 16193:16199" s="12" customFormat="1" ht="14.1" customHeight="1" x14ac:dyDescent="0.25">
      <c r="A1414" s="5">
        <v>1412</v>
      </c>
      <c r="B1414" s="9" t="s">
        <v>1475</v>
      </c>
      <c r="C1414" s="6" t="s">
        <v>8</v>
      </c>
      <c r="D1414" s="6" t="s">
        <v>39</v>
      </c>
      <c r="E1414" s="9" t="s">
        <v>91</v>
      </c>
      <c r="F1414" s="9" t="s">
        <v>1422</v>
      </c>
      <c r="G1414" s="19"/>
      <c r="WXU1414" s="14" t="e">
        <f t="shared" si="132"/>
        <v>#REF!</v>
      </c>
      <c r="WXV1414" s="15" t="e">
        <f>LEFT(#REF!,4)</f>
        <v>#REF!</v>
      </c>
      <c r="WXW1414" s="16" t="e">
        <f t="shared" si="133"/>
        <v>#REF!</v>
      </c>
      <c r="WXX1414" s="16" t="e">
        <f t="shared" si="134"/>
        <v>#REF!</v>
      </c>
      <c r="WXY1414" s="17" t="e">
        <f t="shared" si="135"/>
        <v>#REF!</v>
      </c>
      <c r="WXZ1414" s="16" t="e">
        <f t="shared" si="136"/>
        <v>#REF!</v>
      </c>
      <c r="WYA1414" s="18" t="e">
        <f t="shared" si="137"/>
        <v>#REF!</v>
      </c>
    </row>
    <row r="1415" spans="1:7 16193:16199" s="12" customFormat="1" ht="14.1" customHeight="1" x14ac:dyDescent="0.25">
      <c r="A1415" s="5">
        <v>1413</v>
      </c>
      <c r="B1415" s="9" t="s">
        <v>1476</v>
      </c>
      <c r="C1415" s="6" t="s">
        <v>8</v>
      </c>
      <c r="D1415" s="6" t="s">
        <v>39</v>
      </c>
      <c r="E1415" s="9" t="s">
        <v>91</v>
      </c>
      <c r="F1415" s="9" t="s">
        <v>1422</v>
      </c>
      <c r="G1415" s="19"/>
      <c r="WXU1415" s="14" t="e">
        <f t="shared" si="132"/>
        <v>#REF!</v>
      </c>
      <c r="WXV1415" s="15" t="e">
        <f>LEFT(#REF!,4)</f>
        <v>#REF!</v>
      </c>
      <c r="WXW1415" s="16" t="e">
        <f t="shared" si="133"/>
        <v>#REF!</v>
      </c>
      <c r="WXX1415" s="16" t="e">
        <f t="shared" si="134"/>
        <v>#REF!</v>
      </c>
      <c r="WXY1415" s="17" t="e">
        <f t="shared" si="135"/>
        <v>#REF!</v>
      </c>
      <c r="WXZ1415" s="16" t="e">
        <f t="shared" si="136"/>
        <v>#REF!</v>
      </c>
      <c r="WYA1415" s="18" t="e">
        <f t="shared" si="137"/>
        <v>#REF!</v>
      </c>
    </row>
    <row r="1416" spans="1:7 16193:16199" s="12" customFormat="1" ht="14.1" customHeight="1" x14ac:dyDescent="0.25">
      <c r="A1416" s="5">
        <v>1414</v>
      </c>
      <c r="B1416" s="9" t="s">
        <v>1477</v>
      </c>
      <c r="C1416" s="6" t="s">
        <v>6</v>
      </c>
      <c r="D1416" s="6" t="s">
        <v>39</v>
      </c>
      <c r="E1416" s="9" t="s">
        <v>91</v>
      </c>
      <c r="F1416" s="9" t="s">
        <v>1422</v>
      </c>
      <c r="G1416" s="19"/>
      <c r="WXU1416" s="14" t="e">
        <f t="shared" si="132"/>
        <v>#REF!</v>
      </c>
      <c r="WXV1416" s="15" t="e">
        <f>LEFT(#REF!,4)</f>
        <v>#REF!</v>
      </c>
      <c r="WXW1416" s="16" t="e">
        <f t="shared" si="133"/>
        <v>#REF!</v>
      </c>
      <c r="WXX1416" s="16" t="e">
        <f t="shared" si="134"/>
        <v>#REF!</v>
      </c>
      <c r="WXY1416" s="17" t="e">
        <f t="shared" si="135"/>
        <v>#REF!</v>
      </c>
      <c r="WXZ1416" s="16" t="e">
        <f t="shared" si="136"/>
        <v>#REF!</v>
      </c>
      <c r="WYA1416" s="18" t="e">
        <f t="shared" si="137"/>
        <v>#REF!</v>
      </c>
    </row>
    <row r="1417" spans="1:7 16193:16199" s="12" customFormat="1" ht="14.1" customHeight="1" x14ac:dyDescent="0.25">
      <c r="A1417" s="5">
        <v>1415</v>
      </c>
      <c r="B1417" s="21" t="s">
        <v>1478</v>
      </c>
      <c r="C1417" s="22" t="s">
        <v>8</v>
      </c>
      <c r="D1417" s="6" t="s">
        <v>20</v>
      </c>
      <c r="E1417" s="23" t="s">
        <v>21</v>
      </c>
      <c r="F1417" s="22" t="s">
        <v>22</v>
      </c>
      <c r="G1417" s="19"/>
      <c r="WXU1417" s="14" t="e">
        <f t="shared" si="132"/>
        <v>#REF!</v>
      </c>
      <c r="WXV1417" s="15" t="e">
        <f>LEFT(#REF!,4)</f>
        <v>#REF!</v>
      </c>
      <c r="WXW1417" s="16" t="e">
        <f t="shared" si="133"/>
        <v>#REF!</v>
      </c>
      <c r="WXX1417" s="16" t="e">
        <f t="shared" si="134"/>
        <v>#REF!</v>
      </c>
      <c r="WXY1417" s="17" t="e">
        <f t="shared" si="135"/>
        <v>#REF!</v>
      </c>
      <c r="WXZ1417" s="16" t="e">
        <f t="shared" si="136"/>
        <v>#REF!</v>
      </c>
      <c r="WYA1417" s="18" t="e">
        <f t="shared" si="137"/>
        <v>#REF!</v>
      </c>
    </row>
    <row r="1418" spans="1:7 16193:16199" s="12" customFormat="1" ht="14.1" customHeight="1" x14ac:dyDescent="0.25">
      <c r="A1418" s="5">
        <v>1416</v>
      </c>
      <c r="B1418" s="21" t="s">
        <v>1479</v>
      </c>
      <c r="C1418" s="22" t="s">
        <v>8</v>
      </c>
      <c r="D1418" s="6" t="s">
        <v>20</v>
      </c>
      <c r="E1418" s="23" t="s">
        <v>21</v>
      </c>
      <c r="F1418" s="22" t="s">
        <v>22</v>
      </c>
      <c r="G1418" s="19"/>
      <c r="WXU1418" s="14" t="e">
        <f t="shared" si="132"/>
        <v>#REF!</v>
      </c>
      <c r="WXV1418" s="15" t="e">
        <f>LEFT(#REF!,4)</f>
        <v>#REF!</v>
      </c>
      <c r="WXW1418" s="16" t="e">
        <f t="shared" si="133"/>
        <v>#REF!</v>
      </c>
      <c r="WXX1418" s="16" t="e">
        <f t="shared" si="134"/>
        <v>#REF!</v>
      </c>
      <c r="WXY1418" s="17" t="e">
        <f t="shared" si="135"/>
        <v>#REF!</v>
      </c>
      <c r="WXZ1418" s="16" t="e">
        <f t="shared" si="136"/>
        <v>#REF!</v>
      </c>
      <c r="WYA1418" s="18" t="e">
        <f t="shared" si="137"/>
        <v>#REF!</v>
      </c>
    </row>
    <row r="1419" spans="1:7 16193:16199" s="12" customFormat="1" ht="14.1" customHeight="1" x14ac:dyDescent="0.25">
      <c r="A1419" s="5">
        <v>1417</v>
      </c>
      <c r="B1419" s="23" t="s">
        <v>1480</v>
      </c>
      <c r="C1419" s="22" t="s">
        <v>8</v>
      </c>
      <c r="D1419" s="6" t="s">
        <v>25</v>
      </c>
      <c r="E1419" s="23" t="s">
        <v>31</v>
      </c>
      <c r="F1419" s="22" t="s">
        <v>1481</v>
      </c>
      <c r="G1419" s="19"/>
      <c r="WXU1419" s="14" t="e">
        <f t="shared" si="132"/>
        <v>#REF!</v>
      </c>
      <c r="WXV1419" s="15" t="e">
        <f>LEFT(#REF!,4)</f>
        <v>#REF!</v>
      </c>
      <c r="WXW1419" s="16" t="e">
        <f t="shared" si="133"/>
        <v>#REF!</v>
      </c>
      <c r="WXX1419" s="16" t="e">
        <f t="shared" si="134"/>
        <v>#REF!</v>
      </c>
      <c r="WXY1419" s="17" t="e">
        <f t="shared" si="135"/>
        <v>#REF!</v>
      </c>
      <c r="WXZ1419" s="16" t="e">
        <f t="shared" si="136"/>
        <v>#REF!</v>
      </c>
      <c r="WYA1419" s="18" t="e">
        <f t="shared" si="137"/>
        <v>#REF!</v>
      </c>
    </row>
    <row r="1420" spans="1:7 16193:16199" s="12" customFormat="1" ht="14.1" customHeight="1" x14ac:dyDescent="0.25">
      <c r="A1420" s="5">
        <v>1418</v>
      </c>
      <c r="B1420" s="23" t="s">
        <v>1482</v>
      </c>
      <c r="C1420" s="22" t="s">
        <v>8</v>
      </c>
      <c r="D1420" s="6" t="s">
        <v>25</v>
      </c>
      <c r="E1420" s="23" t="s">
        <v>31</v>
      </c>
      <c r="F1420" s="22" t="s">
        <v>1481</v>
      </c>
      <c r="G1420" s="19"/>
      <c r="WXU1420" s="14" t="e">
        <f t="shared" si="132"/>
        <v>#REF!</v>
      </c>
      <c r="WXV1420" s="15" t="e">
        <f>LEFT(#REF!,4)</f>
        <v>#REF!</v>
      </c>
      <c r="WXW1420" s="16" t="e">
        <f t="shared" si="133"/>
        <v>#REF!</v>
      </c>
      <c r="WXX1420" s="16" t="e">
        <f t="shared" si="134"/>
        <v>#REF!</v>
      </c>
      <c r="WXY1420" s="17" t="e">
        <f t="shared" si="135"/>
        <v>#REF!</v>
      </c>
      <c r="WXZ1420" s="16" t="e">
        <f t="shared" si="136"/>
        <v>#REF!</v>
      </c>
      <c r="WYA1420" s="18" t="e">
        <f t="shared" si="137"/>
        <v>#REF!</v>
      </c>
    </row>
    <row r="1421" spans="1:7 16193:16199" s="12" customFormat="1" ht="14.1" customHeight="1" x14ac:dyDescent="0.25">
      <c r="A1421" s="5">
        <v>1419</v>
      </c>
      <c r="B1421" s="23" t="s">
        <v>1483</v>
      </c>
      <c r="C1421" s="22" t="s">
        <v>8</v>
      </c>
      <c r="D1421" s="6" t="s">
        <v>25</v>
      </c>
      <c r="E1421" s="23" t="s">
        <v>31</v>
      </c>
      <c r="F1421" s="22" t="s">
        <v>1481</v>
      </c>
      <c r="G1421" s="19"/>
      <c r="WXU1421" s="14" t="e">
        <f t="shared" si="132"/>
        <v>#REF!</v>
      </c>
      <c r="WXV1421" s="15" t="e">
        <f>LEFT(#REF!,4)</f>
        <v>#REF!</v>
      </c>
      <c r="WXW1421" s="16" t="e">
        <f t="shared" si="133"/>
        <v>#REF!</v>
      </c>
      <c r="WXX1421" s="16" t="e">
        <f t="shared" si="134"/>
        <v>#REF!</v>
      </c>
      <c r="WXY1421" s="17" t="e">
        <f t="shared" si="135"/>
        <v>#REF!</v>
      </c>
      <c r="WXZ1421" s="16" t="e">
        <f t="shared" si="136"/>
        <v>#REF!</v>
      </c>
      <c r="WYA1421" s="18" t="e">
        <f t="shared" si="137"/>
        <v>#REF!</v>
      </c>
    </row>
    <row r="1422" spans="1:7 16193:16199" s="12" customFormat="1" ht="14.1" customHeight="1" x14ac:dyDescent="0.25">
      <c r="A1422" s="5">
        <v>1420</v>
      </c>
      <c r="B1422" s="23" t="s">
        <v>1484</v>
      </c>
      <c r="C1422" s="22" t="s">
        <v>8</v>
      </c>
      <c r="D1422" s="6" t="s">
        <v>25</v>
      </c>
      <c r="E1422" s="23" t="s">
        <v>31</v>
      </c>
      <c r="F1422" s="22" t="s">
        <v>1481</v>
      </c>
      <c r="G1422" s="19"/>
      <c r="WXU1422" s="14" t="e">
        <f t="shared" si="132"/>
        <v>#REF!</v>
      </c>
      <c r="WXV1422" s="15" t="e">
        <f>LEFT(#REF!,4)</f>
        <v>#REF!</v>
      </c>
      <c r="WXW1422" s="16" t="e">
        <f t="shared" si="133"/>
        <v>#REF!</v>
      </c>
      <c r="WXX1422" s="16" t="e">
        <f t="shared" si="134"/>
        <v>#REF!</v>
      </c>
      <c r="WXY1422" s="17" t="e">
        <f t="shared" si="135"/>
        <v>#REF!</v>
      </c>
      <c r="WXZ1422" s="16" t="e">
        <f t="shared" si="136"/>
        <v>#REF!</v>
      </c>
      <c r="WYA1422" s="18" t="e">
        <f t="shared" si="137"/>
        <v>#REF!</v>
      </c>
    </row>
    <row r="1423" spans="1:7 16193:16199" s="12" customFormat="1" ht="14.1" customHeight="1" x14ac:dyDescent="0.25">
      <c r="A1423" s="5">
        <v>1421</v>
      </c>
      <c r="B1423" s="23" t="s">
        <v>1485</v>
      </c>
      <c r="C1423" s="22" t="s">
        <v>8</v>
      </c>
      <c r="D1423" s="6" t="s">
        <v>25</v>
      </c>
      <c r="E1423" s="23" t="s">
        <v>31</v>
      </c>
      <c r="F1423" s="22" t="s">
        <v>1481</v>
      </c>
      <c r="G1423" s="19"/>
      <c r="WXU1423" s="14" t="e">
        <f t="shared" si="132"/>
        <v>#REF!</v>
      </c>
      <c r="WXV1423" s="15" t="e">
        <f>LEFT(#REF!,4)</f>
        <v>#REF!</v>
      </c>
      <c r="WXW1423" s="16" t="e">
        <f t="shared" si="133"/>
        <v>#REF!</v>
      </c>
      <c r="WXX1423" s="16" t="e">
        <f t="shared" si="134"/>
        <v>#REF!</v>
      </c>
      <c r="WXY1423" s="17" t="e">
        <f t="shared" si="135"/>
        <v>#REF!</v>
      </c>
      <c r="WXZ1423" s="16" t="e">
        <f t="shared" si="136"/>
        <v>#REF!</v>
      </c>
      <c r="WYA1423" s="18" t="e">
        <f t="shared" si="137"/>
        <v>#REF!</v>
      </c>
    </row>
    <row r="1424" spans="1:7 16193:16199" s="12" customFormat="1" ht="14.1" customHeight="1" x14ac:dyDescent="0.25">
      <c r="A1424" s="5">
        <v>1422</v>
      </c>
      <c r="B1424" s="23" t="s">
        <v>1486</v>
      </c>
      <c r="C1424" s="22" t="s">
        <v>8</v>
      </c>
      <c r="D1424" s="6" t="s">
        <v>25</v>
      </c>
      <c r="E1424" s="23" t="s">
        <v>31</v>
      </c>
      <c r="F1424" s="22" t="s">
        <v>1481</v>
      </c>
      <c r="G1424" s="19"/>
      <c r="WXU1424" s="14" t="e">
        <f t="shared" si="132"/>
        <v>#REF!</v>
      </c>
      <c r="WXV1424" s="15" t="e">
        <f>LEFT(#REF!,4)</f>
        <v>#REF!</v>
      </c>
      <c r="WXW1424" s="16" t="e">
        <f t="shared" si="133"/>
        <v>#REF!</v>
      </c>
      <c r="WXX1424" s="16" t="e">
        <f t="shared" si="134"/>
        <v>#REF!</v>
      </c>
      <c r="WXY1424" s="17" t="e">
        <f t="shared" si="135"/>
        <v>#REF!</v>
      </c>
      <c r="WXZ1424" s="16" t="e">
        <f t="shared" si="136"/>
        <v>#REF!</v>
      </c>
      <c r="WYA1424" s="18" t="e">
        <f t="shared" si="137"/>
        <v>#REF!</v>
      </c>
    </row>
    <row r="1425" spans="1:7 16193:16199" s="12" customFormat="1" ht="14.1" customHeight="1" x14ac:dyDescent="0.25">
      <c r="A1425" s="5">
        <v>1423</v>
      </c>
      <c r="B1425" s="23" t="s">
        <v>1487</v>
      </c>
      <c r="C1425" s="22" t="s">
        <v>8</v>
      </c>
      <c r="D1425" s="6" t="s">
        <v>25</v>
      </c>
      <c r="E1425" s="23" t="s">
        <v>31</v>
      </c>
      <c r="F1425" s="22" t="s">
        <v>1481</v>
      </c>
      <c r="G1425" s="19"/>
      <c r="WXU1425" s="14" t="e">
        <f t="shared" si="132"/>
        <v>#REF!</v>
      </c>
      <c r="WXV1425" s="15" t="e">
        <f>LEFT(#REF!,4)</f>
        <v>#REF!</v>
      </c>
      <c r="WXW1425" s="16" t="e">
        <f t="shared" si="133"/>
        <v>#REF!</v>
      </c>
      <c r="WXX1425" s="16" t="e">
        <f t="shared" si="134"/>
        <v>#REF!</v>
      </c>
      <c r="WXY1425" s="17" t="e">
        <f t="shared" si="135"/>
        <v>#REF!</v>
      </c>
      <c r="WXZ1425" s="16" t="e">
        <f t="shared" si="136"/>
        <v>#REF!</v>
      </c>
      <c r="WYA1425" s="18" t="e">
        <f t="shared" si="137"/>
        <v>#REF!</v>
      </c>
    </row>
    <row r="1426" spans="1:7 16193:16199" s="12" customFormat="1" ht="14.1" customHeight="1" x14ac:dyDescent="0.25">
      <c r="A1426" s="5">
        <v>1424</v>
      </c>
      <c r="B1426" s="23" t="s">
        <v>1488</v>
      </c>
      <c r="C1426" s="22" t="s">
        <v>8</v>
      </c>
      <c r="D1426" s="6" t="s">
        <v>25</v>
      </c>
      <c r="E1426" s="23" t="s">
        <v>31</v>
      </c>
      <c r="F1426" s="22" t="s">
        <v>1481</v>
      </c>
      <c r="G1426" s="19"/>
      <c r="WXU1426" s="14" t="e">
        <f t="shared" si="132"/>
        <v>#REF!</v>
      </c>
      <c r="WXV1426" s="15" t="e">
        <f>LEFT(#REF!,4)</f>
        <v>#REF!</v>
      </c>
      <c r="WXW1426" s="16" t="e">
        <f t="shared" si="133"/>
        <v>#REF!</v>
      </c>
      <c r="WXX1426" s="16" t="e">
        <f t="shared" si="134"/>
        <v>#REF!</v>
      </c>
      <c r="WXY1426" s="17" t="e">
        <f t="shared" si="135"/>
        <v>#REF!</v>
      </c>
      <c r="WXZ1426" s="16" t="e">
        <f t="shared" si="136"/>
        <v>#REF!</v>
      </c>
      <c r="WYA1426" s="18" t="e">
        <f t="shared" si="137"/>
        <v>#REF!</v>
      </c>
    </row>
    <row r="1427" spans="1:7 16193:16199" s="12" customFormat="1" ht="14.1" customHeight="1" x14ac:dyDescent="0.25">
      <c r="A1427" s="5">
        <v>1425</v>
      </c>
      <c r="B1427" s="24" t="s">
        <v>1489</v>
      </c>
      <c r="C1427" s="22" t="s">
        <v>8</v>
      </c>
      <c r="D1427" s="6" t="s">
        <v>25</v>
      </c>
      <c r="E1427" s="23" t="s">
        <v>31</v>
      </c>
      <c r="F1427" s="22" t="s">
        <v>1481</v>
      </c>
      <c r="G1427" s="19"/>
      <c r="WXU1427" s="14" t="e">
        <f t="shared" si="132"/>
        <v>#REF!</v>
      </c>
      <c r="WXV1427" s="15" t="e">
        <f>LEFT(#REF!,4)</f>
        <v>#REF!</v>
      </c>
      <c r="WXW1427" s="16" t="e">
        <f t="shared" si="133"/>
        <v>#REF!</v>
      </c>
      <c r="WXX1427" s="16" t="e">
        <f t="shared" si="134"/>
        <v>#REF!</v>
      </c>
      <c r="WXY1427" s="17" t="e">
        <f t="shared" si="135"/>
        <v>#REF!</v>
      </c>
      <c r="WXZ1427" s="16" t="e">
        <f t="shared" si="136"/>
        <v>#REF!</v>
      </c>
      <c r="WYA1427" s="18" t="e">
        <f t="shared" si="137"/>
        <v>#REF!</v>
      </c>
    </row>
    <row r="1428" spans="1:7 16193:16199" s="12" customFormat="1" ht="14.1" customHeight="1" x14ac:dyDescent="0.25">
      <c r="A1428" s="5">
        <v>1426</v>
      </c>
      <c r="B1428" s="25" t="s">
        <v>1490</v>
      </c>
      <c r="C1428" s="22" t="s">
        <v>8</v>
      </c>
      <c r="D1428" s="6" t="s">
        <v>25</v>
      </c>
      <c r="E1428" s="23" t="s">
        <v>31</v>
      </c>
      <c r="F1428" s="22" t="s">
        <v>1481</v>
      </c>
      <c r="G1428" s="19"/>
      <c r="WXU1428" s="14" t="e">
        <f t="shared" si="132"/>
        <v>#REF!</v>
      </c>
      <c r="WXV1428" s="15" t="e">
        <f>LEFT(#REF!,4)</f>
        <v>#REF!</v>
      </c>
      <c r="WXW1428" s="16" t="e">
        <f t="shared" si="133"/>
        <v>#REF!</v>
      </c>
      <c r="WXX1428" s="16" t="e">
        <f t="shared" si="134"/>
        <v>#REF!</v>
      </c>
      <c r="WXY1428" s="17" t="e">
        <f t="shared" si="135"/>
        <v>#REF!</v>
      </c>
      <c r="WXZ1428" s="16" t="e">
        <f t="shared" si="136"/>
        <v>#REF!</v>
      </c>
      <c r="WYA1428" s="18" t="e">
        <f t="shared" si="137"/>
        <v>#REF!</v>
      </c>
    </row>
    <row r="1429" spans="1:7 16193:16199" s="12" customFormat="1" ht="14.1" customHeight="1" x14ac:dyDescent="0.25">
      <c r="A1429" s="5">
        <v>1427</v>
      </c>
      <c r="B1429" s="25" t="s">
        <v>1491</v>
      </c>
      <c r="C1429" s="22" t="s">
        <v>8</v>
      </c>
      <c r="D1429" s="6" t="s">
        <v>25</v>
      </c>
      <c r="E1429" s="23" t="s">
        <v>31</v>
      </c>
      <c r="F1429" s="22" t="s">
        <v>1481</v>
      </c>
      <c r="G1429" s="19"/>
      <c r="WXU1429" s="14" t="e">
        <f t="shared" si="132"/>
        <v>#REF!</v>
      </c>
      <c r="WXV1429" s="15" t="e">
        <f>LEFT(#REF!,4)</f>
        <v>#REF!</v>
      </c>
      <c r="WXW1429" s="16" t="e">
        <f t="shared" si="133"/>
        <v>#REF!</v>
      </c>
      <c r="WXX1429" s="16" t="e">
        <f t="shared" si="134"/>
        <v>#REF!</v>
      </c>
      <c r="WXY1429" s="17" t="e">
        <f t="shared" si="135"/>
        <v>#REF!</v>
      </c>
      <c r="WXZ1429" s="16" t="e">
        <f t="shared" si="136"/>
        <v>#REF!</v>
      </c>
      <c r="WYA1429" s="18" t="e">
        <f t="shared" si="137"/>
        <v>#REF!</v>
      </c>
    </row>
    <row r="1430" spans="1:7 16193:16199" s="12" customFormat="1" ht="14.1" customHeight="1" x14ac:dyDescent="0.25">
      <c r="A1430" s="5">
        <v>1428</v>
      </c>
      <c r="B1430" s="25" t="s">
        <v>1492</v>
      </c>
      <c r="C1430" s="22" t="s">
        <v>8</v>
      </c>
      <c r="D1430" s="6" t="s">
        <v>25</v>
      </c>
      <c r="E1430" s="23" t="s">
        <v>31</v>
      </c>
      <c r="F1430" s="22" t="s">
        <v>1481</v>
      </c>
      <c r="G1430" s="19"/>
      <c r="WXU1430" s="14" t="e">
        <f t="shared" si="132"/>
        <v>#REF!</v>
      </c>
      <c r="WXV1430" s="15" t="e">
        <f>LEFT(#REF!,4)</f>
        <v>#REF!</v>
      </c>
      <c r="WXW1430" s="16" t="e">
        <f t="shared" si="133"/>
        <v>#REF!</v>
      </c>
      <c r="WXX1430" s="16" t="e">
        <f t="shared" si="134"/>
        <v>#REF!</v>
      </c>
      <c r="WXY1430" s="17" t="e">
        <f t="shared" si="135"/>
        <v>#REF!</v>
      </c>
      <c r="WXZ1430" s="16" t="e">
        <f t="shared" si="136"/>
        <v>#REF!</v>
      </c>
      <c r="WYA1430" s="18" t="e">
        <f t="shared" si="137"/>
        <v>#REF!</v>
      </c>
    </row>
    <row r="1431" spans="1:7 16193:16199" s="12" customFormat="1" ht="14.1" customHeight="1" x14ac:dyDescent="0.25">
      <c r="A1431" s="5">
        <v>1429</v>
      </c>
      <c r="B1431" s="23" t="s">
        <v>1493</v>
      </c>
      <c r="C1431" s="22" t="s">
        <v>10</v>
      </c>
      <c r="D1431" s="6" t="s">
        <v>25</v>
      </c>
      <c r="E1431" s="21" t="s">
        <v>26</v>
      </c>
      <c r="F1431" s="22" t="s">
        <v>1481</v>
      </c>
      <c r="G1431" s="19"/>
      <c r="WXU1431" s="14" t="e">
        <f t="shared" si="132"/>
        <v>#REF!</v>
      </c>
      <c r="WXV1431" s="15" t="e">
        <f>LEFT(#REF!,4)</f>
        <v>#REF!</v>
      </c>
      <c r="WXW1431" s="16" t="e">
        <f t="shared" si="133"/>
        <v>#REF!</v>
      </c>
      <c r="WXX1431" s="16" t="e">
        <f t="shared" si="134"/>
        <v>#REF!</v>
      </c>
      <c r="WXY1431" s="17" t="e">
        <f t="shared" si="135"/>
        <v>#REF!</v>
      </c>
      <c r="WXZ1431" s="16" t="e">
        <f t="shared" si="136"/>
        <v>#REF!</v>
      </c>
      <c r="WYA1431" s="18" t="e">
        <f t="shared" si="137"/>
        <v>#REF!</v>
      </c>
    </row>
    <row r="1432" spans="1:7 16193:16199" s="12" customFormat="1" ht="14.1" customHeight="1" x14ac:dyDescent="0.25">
      <c r="A1432" s="5">
        <v>1430</v>
      </c>
      <c r="B1432" s="23" t="s">
        <v>1494</v>
      </c>
      <c r="C1432" s="22" t="s">
        <v>10</v>
      </c>
      <c r="D1432" s="6" t="s">
        <v>25</v>
      </c>
      <c r="E1432" s="21" t="s">
        <v>26</v>
      </c>
      <c r="F1432" s="22" t="s">
        <v>1481</v>
      </c>
      <c r="G1432" s="19"/>
      <c r="WXU1432" s="14" t="e">
        <f t="shared" si="132"/>
        <v>#REF!</v>
      </c>
      <c r="WXV1432" s="15" t="e">
        <f>LEFT(#REF!,4)</f>
        <v>#REF!</v>
      </c>
      <c r="WXW1432" s="16" t="e">
        <f t="shared" si="133"/>
        <v>#REF!</v>
      </c>
      <c r="WXX1432" s="16" t="e">
        <f t="shared" si="134"/>
        <v>#REF!</v>
      </c>
      <c r="WXY1432" s="17" t="e">
        <f t="shared" si="135"/>
        <v>#REF!</v>
      </c>
      <c r="WXZ1432" s="16" t="e">
        <f t="shared" si="136"/>
        <v>#REF!</v>
      </c>
      <c r="WYA1432" s="18" t="e">
        <f t="shared" si="137"/>
        <v>#REF!</v>
      </c>
    </row>
    <row r="1433" spans="1:7 16193:16199" s="12" customFormat="1" ht="14.1" customHeight="1" x14ac:dyDescent="0.25">
      <c r="A1433" s="5">
        <v>1431</v>
      </c>
      <c r="B1433" s="21" t="s">
        <v>1495</v>
      </c>
      <c r="C1433" s="22" t="s">
        <v>10</v>
      </c>
      <c r="D1433" s="6" t="s">
        <v>25</v>
      </c>
      <c r="E1433" s="21" t="s">
        <v>26</v>
      </c>
      <c r="F1433" s="22" t="s">
        <v>1481</v>
      </c>
      <c r="G1433" s="19"/>
      <c r="WXU1433" s="14" t="e">
        <f t="shared" si="132"/>
        <v>#REF!</v>
      </c>
      <c r="WXV1433" s="15" t="e">
        <f>LEFT(#REF!,4)</f>
        <v>#REF!</v>
      </c>
      <c r="WXW1433" s="16" t="e">
        <f t="shared" si="133"/>
        <v>#REF!</v>
      </c>
      <c r="WXX1433" s="16" t="e">
        <f t="shared" si="134"/>
        <v>#REF!</v>
      </c>
      <c r="WXY1433" s="17" t="e">
        <f t="shared" si="135"/>
        <v>#REF!</v>
      </c>
      <c r="WXZ1433" s="16" t="e">
        <f t="shared" si="136"/>
        <v>#REF!</v>
      </c>
      <c r="WYA1433" s="18" t="e">
        <f t="shared" si="137"/>
        <v>#REF!</v>
      </c>
    </row>
    <row r="1434" spans="1:7 16193:16199" s="12" customFormat="1" ht="14.1" customHeight="1" x14ac:dyDescent="0.25">
      <c r="A1434" s="5">
        <v>1432</v>
      </c>
      <c r="B1434" s="23" t="s">
        <v>1496</v>
      </c>
      <c r="C1434" s="6" t="s">
        <v>6</v>
      </c>
      <c r="D1434" s="6" t="s">
        <v>24</v>
      </c>
      <c r="E1434" s="9" t="s">
        <v>52</v>
      </c>
      <c r="F1434" s="22" t="s">
        <v>1497</v>
      </c>
      <c r="G1434" s="19"/>
      <c r="WXU1434" s="14" t="e">
        <f t="shared" si="132"/>
        <v>#REF!</v>
      </c>
      <c r="WXV1434" s="15" t="e">
        <f>LEFT(#REF!,4)</f>
        <v>#REF!</v>
      </c>
      <c r="WXW1434" s="16" t="e">
        <f t="shared" si="133"/>
        <v>#REF!</v>
      </c>
      <c r="WXX1434" s="16" t="e">
        <f t="shared" si="134"/>
        <v>#REF!</v>
      </c>
      <c r="WXY1434" s="17" t="e">
        <f t="shared" si="135"/>
        <v>#REF!</v>
      </c>
      <c r="WXZ1434" s="16" t="e">
        <f t="shared" si="136"/>
        <v>#REF!</v>
      </c>
      <c r="WYA1434" s="18" t="e">
        <f t="shared" si="137"/>
        <v>#REF!</v>
      </c>
    </row>
    <row r="1435" spans="1:7 16193:16199" s="12" customFormat="1" ht="14.1" customHeight="1" x14ac:dyDescent="0.25">
      <c r="A1435" s="5">
        <v>1433</v>
      </c>
      <c r="B1435" s="23" t="s">
        <v>1498</v>
      </c>
      <c r="C1435" s="6" t="s">
        <v>6</v>
      </c>
      <c r="D1435" s="6" t="s">
        <v>24</v>
      </c>
      <c r="E1435" s="9" t="s">
        <v>66</v>
      </c>
      <c r="F1435" s="22" t="s">
        <v>1497</v>
      </c>
      <c r="G1435" s="19"/>
      <c r="WXU1435" s="14" t="e">
        <f t="shared" si="132"/>
        <v>#REF!</v>
      </c>
      <c r="WXV1435" s="15" t="e">
        <f>LEFT(#REF!,4)</f>
        <v>#REF!</v>
      </c>
      <c r="WXW1435" s="16" t="e">
        <f t="shared" si="133"/>
        <v>#REF!</v>
      </c>
      <c r="WXX1435" s="16" t="e">
        <f t="shared" si="134"/>
        <v>#REF!</v>
      </c>
      <c r="WXY1435" s="17" t="e">
        <f t="shared" si="135"/>
        <v>#REF!</v>
      </c>
      <c r="WXZ1435" s="16" t="e">
        <f t="shared" si="136"/>
        <v>#REF!</v>
      </c>
      <c r="WYA1435" s="18" t="e">
        <f t="shared" si="137"/>
        <v>#REF!</v>
      </c>
    </row>
    <row r="1436" spans="1:7 16193:16199" s="12" customFormat="1" ht="14.1" customHeight="1" x14ac:dyDescent="0.25">
      <c r="A1436" s="5">
        <v>1434</v>
      </c>
      <c r="B1436" s="23" t="s">
        <v>1499</v>
      </c>
      <c r="C1436" s="22" t="s">
        <v>8</v>
      </c>
      <c r="D1436" s="6" t="s">
        <v>24</v>
      </c>
      <c r="E1436" s="9" t="s">
        <v>64</v>
      </c>
      <c r="F1436" s="22" t="s">
        <v>1497</v>
      </c>
      <c r="G1436" s="19"/>
      <c r="WXU1436" s="14" t="e">
        <f t="shared" si="132"/>
        <v>#REF!</v>
      </c>
      <c r="WXV1436" s="15" t="e">
        <f>LEFT(#REF!,4)</f>
        <v>#REF!</v>
      </c>
      <c r="WXW1436" s="16" t="e">
        <f t="shared" si="133"/>
        <v>#REF!</v>
      </c>
      <c r="WXX1436" s="16" t="e">
        <f t="shared" si="134"/>
        <v>#REF!</v>
      </c>
      <c r="WXY1436" s="17" t="e">
        <f t="shared" si="135"/>
        <v>#REF!</v>
      </c>
      <c r="WXZ1436" s="16" t="e">
        <f t="shared" si="136"/>
        <v>#REF!</v>
      </c>
      <c r="WYA1436" s="18" t="e">
        <f t="shared" si="137"/>
        <v>#REF!</v>
      </c>
    </row>
    <row r="1437" spans="1:7 16193:16199" s="12" customFormat="1" ht="14.1" customHeight="1" x14ac:dyDescent="0.25">
      <c r="A1437" s="5">
        <v>1435</v>
      </c>
      <c r="B1437" s="23" t="s">
        <v>1500</v>
      </c>
      <c r="C1437" s="22" t="s">
        <v>8</v>
      </c>
      <c r="D1437" s="6" t="s">
        <v>24</v>
      </c>
      <c r="E1437" s="9" t="s">
        <v>66</v>
      </c>
      <c r="F1437" s="22" t="s">
        <v>1497</v>
      </c>
      <c r="G1437" s="19"/>
      <c r="WXU1437" s="14" t="e">
        <f t="shared" si="132"/>
        <v>#REF!</v>
      </c>
      <c r="WXV1437" s="15" t="e">
        <f>LEFT(#REF!,4)</f>
        <v>#REF!</v>
      </c>
      <c r="WXW1437" s="16" t="e">
        <f t="shared" si="133"/>
        <v>#REF!</v>
      </c>
      <c r="WXX1437" s="16" t="e">
        <f t="shared" si="134"/>
        <v>#REF!</v>
      </c>
      <c r="WXY1437" s="17" t="e">
        <f t="shared" si="135"/>
        <v>#REF!</v>
      </c>
      <c r="WXZ1437" s="16" t="e">
        <f t="shared" si="136"/>
        <v>#REF!</v>
      </c>
      <c r="WYA1437" s="18" t="e">
        <f t="shared" si="137"/>
        <v>#REF!</v>
      </c>
    </row>
    <row r="1438" spans="1:7 16193:16199" s="12" customFormat="1" ht="14.1" customHeight="1" x14ac:dyDescent="0.25">
      <c r="A1438" s="5">
        <v>1436</v>
      </c>
      <c r="B1438" s="23" t="s">
        <v>1501</v>
      </c>
      <c r="C1438" s="6" t="s">
        <v>6</v>
      </c>
      <c r="D1438" s="6" t="s">
        <v>24</v>
      </c>
      <c r="E1438" s="9" t="s">
        <v>71</v>
      </c>
      <c r="F1438" s="22" t="s">
        <v>1497</v>
      </c>
      <c r="G1438" s="19"/>
      <c r="WXU1438" s="14" t="e">
        <f t="shared" si="132"/>
        <v>#REF!</v>
      </c>
      <c r="WXV1438" s="15" t="e">
        <f>LEFT(#REF!,4)</f>
        <v>#REF!</v>
      </c>
      <c r="WXW1438" s="16" t="e">
        <f t="shared" si="133"/>
        <v>#REF!</v>
      </c>
      <c r="WXX1438" s="16" t="e">
        <f t="shared" si="134"/>
        <v>#REF!</v>
      </c>
      <c r="WXY1438" s="17" t="e">
        <f t="shared" si="135"/>
        <v>#REF!</v>
      </c>
      <c r="WXZ1438" s="16" t="e">
        <f t="shared" si="136"/>
        <v>#REF!</v>
      </c>
      <c r="WYA1438" s="18" t="e">
        <f t="shared" si="137"/>
        <v>#REF!</v>
      </c>
    </row>
    <row r="1439" spans="1:7 16193:16199" s="12" customFormat="1" ht="14.1" customHeight="1" x14ac:dyDescent="0.25">
      <c r="A1439" s="5">
        <v>1437</v>
      </c>
      <c r="B1439" s="23" t="s">
        <v>1502</v>
      </c>
      <c r="C1439" s="22" t="s">
        <v>8</v>
      </c>
      <c r="D1439" s="6" t="s">
        <v>24</v>
      </c>
      <c r="E1439" s="9" t="s">
        <v>47</v>
      </c>
      <c r="F1439" s="22" t="s">
        <v>1497</v>
      </c>
      <c r="G1439" s="19"/>
      <c r="WXU1439" s="14" t="e">
        <f t="shared" si="132"/>
        <v>#REF!</v>
      </c>
      <c r="WXV1439" s="15" t="e">
        <f>LEFT(#REF!,4)</f>
        <v>#REF!</v>
      </c>
      <c r="WXW1439" s="16" t="e">
        <f t="shared" si="133"/>
        <v>#REF!</v>
      </c>
      <c r="WXX1439" s="16" t="e">
        <f t="shared" si="134"/>
        <v>#REF!</v>
      </c>
      <c r="WXY1439" s="17" t="e">
        <f t="shared" si="135"/>
        <v>#REF!</v>
      </c>
      <c r="WXZ1439" s="16" t="e">
        <f t="shared" si="136"/>
        <v>#REF!</v>
      </c>
      <c r="WYA1439" s="18" t="e">
        <f t="shared" si="137"/>
        <v>#REF!</v>
      </c>
    </row>
    <row r="1440" spans="1:7 16193:16199" s="12" customFormat="1" ht="14.1" customHeight="1" x14ac:dyDescent="0.25">
      <c r="A1440" s="5">
        <v>1438</v>
      </c>
      <c r="B1440" s="23" t="s">
        <v>1503</v>
      </c>
      <c r="C1440" s="22" t="s">
        <v>8</v>
      </c>
      <c r="D1440" s="6" t="s">
        <v>24</v>
      </c>
      <c r="E1440" s="9" t="s">
        <v>47</v>
      </c>
      <c r="F1440" s="22" t="s">
        <v>1497</v>
      </c>
      <c r="G1440" s="19"/>
      <c r="WXU1440" s="14" t="e">
        <f t="shared" si="132"/>
        <v>#REF!</v>
      </c>
      <c r="WXV1440" s="15" t="e">
        <f>LEFT(#REF!,4)</f>
        <v>#REF!</v>
      </c>
      <c r="WXW1440" s="16" t="e">
        <f t="shared" si="133"/>
        <v>#REF!</v>
      </c>
      <c r="WXX1440" s="16" t="e">
        <f t="shared" si="134"/>
        <v>#REF!</v>
      </c>
      <c r="WXY1440" s="17" t="e">
        <f t="shared" si="135"/>
        <v>#REF!</v>
      </c>
      <c r="WXZ1440" s="16" t="e">
        <f t="shared" si="136"/>
        <v>#REF!</v>
      </c>
      <c r="WYA1440" s="18" t="e">
        <f t="shared" si="137"/>
        <v>#REF!</v>
      </c>
    </row>
    <row r="1441" spans="1:7 16193:16199" s="12" customFormat="1" ht="14.1" customHeight="1" x14ac:dyDescent="0.25">
      <c r="A1441" s="5">
        <v>1439</v>
      </c>
      <c r="B1441" s="23" t="s">
        <v>1504</v>
      </c>
      <c r="C1441" s="22" t="s">
        <v>8</v>
      </c>
      <c r="D1441" s="6" t="s">
        <v>24</v>
      </c>
      <c r="E1441" s="9" t="s">
        <v>37</v>
      </c>
      <c r="F1441" s="22" t="s">
        <v>1497</v>
      </c>
      <c r="G1441" s="19"/>
      <c r="WXU1441" s="14" t="e">
        <f t="shared" si="132"/>
        <v>#REF!</v>
      </c>
      <c r="WXV1441" s="15" t="e">
        <f>LEFT(#REF!,4)</f>
        <v>#REF!</v>
      </c>
      <c r="WXW1441" s="16" t="e">
        <f t="shared" si="133"/>
        <v>#REF!</v>
      </c>
      <c r="WXX1441" s="16" t="e">
        <f t="shared" si="134"/>
        <v>#REF!</v>
      </c>
      <c r="WXY1441" s="17" t="e">
        <f t="shared" si="135"/>
        <v>#REF!</v>
      </c>
      <c r="WXZ1441" s="16" t="e">
        <f t="shared" si="136"/>
        <v>#REF!</v>
      </c>
      <c r="WYA1441" s="18" t="e">
        <f t="shared" si="137"/>
        <v>#REF!</v>
      </c>
    </row>
    <row r="1442" spans="1:7 16193:16199" s="12" customFormat="1" ht="14.1" customHeight="1" x14ac:dyDescent="0.25">
      <c r="A1442" s="5">
        <v>1440</v>
      </c>
      <c r="B1442" s="23" t="s">
        <v>1505</v>
      </c>
      <c r="C1442" s="22" t="s">
        <v>12</v>
      </c>
      <c r="D1442" s="6" t="s">
        <v>24</v>
      </c>
      <c r="E1442" s="9" t="s">
        <v>66</v>
      </c>
      <c r="F1442" s="22" t="s">
        <v>1497</v>
      </c>
      <c r="G1442" s="19"/>
      <c r="WXU1442" s="14" t="e">
        <f t="shared" si="132"/>
        <v>#REF!</v>
      </c>
      <c r="WXV1442" s="15" t="e">
        <f>LEFT(#REF!,4)</f>
        <v>#REF!</v>
      </c>
      <c r="WXW1442" s="16" t="e">
        <f t="shared" si="133"/>
        <v>#REF!</v>
      </c>
      <c r="WXX1442" s="16" t="e">
        <f t="shared" si="134"/>
        <v>#REF!</v>
      </c>
      <c r="WXY1442" s="17" t="e">
        <f t="shared" si="135"/>
        <v>#REF!</v>
      </c>
      <c r="WXZ1442" s="16" t="e">
        <f t="shared" si="136"/>
        <v>#REF!</v>
      </c>
      <c r="WYA1442" s="18" t="e">
        <f t="shared" si="137"/>
        <v>#REF!</v>
      </c>
    </row>
    <row r="1443" spans="1:7 16193:16199" s="12" customFormat="1" ht="14.1" customHeight="1" x14ac:dyDescent="0.25">
      <c r="A1443" s="5">
        <v>1441</v>
      </c>
      <c r="B1443" s="23" t="s">
        <v>1506</v>
      </c>
      <c r="C1443" s="22" t="s">
        <v>12</v>
      </c>
      <c r="D1443" s="6" t="s">
        <v>24</v>
      </c>
      <c r="E1443" s="9" t="s">
        <v>66</v>
      </c>
      <c r="F1443" s="22" t="s">
        <v>1497</v>
      </c>
      <c r="G1443" s="19"/>
      <c r="WXU1443" s="14" t="e">
        <f t="shared" si="132"/>
        <v>#REF!</v>
      </c>
      <c r="WXV1443" s="15" t="e">
        <f>LEFT(#REF!,4)</f>
        <v>#REF!</v>
      </c>
      <c r="WXW1443" s="16" t="e">
        <f t="shared" si="133"/>
        <v>#REF!</v>
      </c>
      <c r="WXX1443" s="16" t="e">
        <f t="shared" si="134"/>
        <v>#REF!</v>
      </c>
      <c r="WXY1443" s="17" t="e">
        <f t="shared" si="135"/>
        <v>#REF!</v>
      </c>
      <c r="WXZ1443" s="16" t="e">
        <f t="shared" si="136"/>
        <v>#REF!</v>
      </c>
      <c r="WYA1443" s="18" t="e">
        <f t="shared" si="137"/>
        <v>#REF!</v>
      </c>
    </row>
    <row r="1444" spans="1:7 16193:16199" s="12" customFormat="1" ht="14.1" customHeight="1" x14ac:dyDescent="0.25">
      <c r="A1444" s="5">
        <v>1442</v>
      </c>
      <c r="B1444" s="23" t="s">
        <v>1507</v>
      </c>
      <c r="C1444" s="22" t="s">
        <v>12</v>
      </c>
      <c r="D1444" s="6" t="s">
        <v>24</v>
      </c>
      <c r="E1444" s="9" t="s">
        <v>66</v>
      </c>
      <c r="F1444" s="22" t="s">
        <v>1497</v>
      </c>
      <c r="G1444" s="19"/>
      <c r="WXU1444" s="14" t="e">
        <f t="shared" si="132"/>
        <v>#REF!</v>
      </c>
      <c r="WXV1444" s="15" t="e">
        <f>LEFT(#REF!,4)</f>
        <v>#REF!</v>
      </c>
      <c r="WXW1444" s="16" t="e">
        <f t="shared" si="133"/>
        <v>#REF!</v>
      </c>
      <c r="WXX1444" s="16" t="e">
        <f t="shared" si="134"/>
        <v>#REF!</v>
      </c>
      <c r="WXY1444" s="17" t="e">
        <f t="shared" si="135"/>
        <v>#REF!</v>
      </c>
      <c r="WXZ1444" s="16" t="e">
        <f t="shared" si="136"/>
        <v>#REF!</v>
      </c>
      <c r="WYA1444" s="18" t="e">
        <f t="shared" si="137"/>
        <v>#REF!</v>
      </c>
    </row>
    <row r="1445" spans="1:7 16193:16199" s="12" customFormat="1" ht="14.1" customHeight="1" x14ac:dyDescent="0.25">
      <c r="A1445" s="5">
        <v>1443</v>
      </c>
      <c r="B1445" s="23" t="s">
        <v>1508</v>
      </c>
      <c r="C1445" s="22" t="s">
        <v>8</v>
      </c>
      <c r="D1445" s="6" t="s">
        <v>24</v>
      </c>
      <c r="E1445" s="9" t="s">
        <v>47</v>
      </c>
      <c r="F1445" s="22" t="s">
        <v>1497</v>
      </c>
      <c r="G1445" s="19"/>
      <c r="WXU1445" s="14" t="e">
        <f t="shared" si="132"/>
        <v>#REF!</v>
      </c>
      <c r="WXV1445" s="15" t="e">
        <f>LEFT(#REF!,4)</f>
        <v>#REF!</v>
      </c>
      <c r="WXW1445" s="16" t="e">
        <f t="shared" si="133"/>
        <v>#REF!</v>
      </c>
      <c r="WXX1445" s="16" t="e">
        <f t="shared" si="134"/>
        <v>#REF!</v>
      </c>
      <c r="WXY1445" s="17" t="e">
        <f t="shared" si="135"/>
        <v>#REF!</v>
      </c>
      <c r="WXZ1445" s="16" t="e">
        <f t="shared" si="136"/>
        <v>#REF!</v>
      </c>
      <c r="WYA1445" s="18" t="e">
        <f t="shared" si="137"/>
        <v>#REF!</v>
      </c>
    </row>
    <row r="1446" spans="1:7 16193:16199" s="12" customFormat="1" ht="14.1" customHeight="1" x14ac:dyDescent="0.25">
      <c r="A1446" s="5">
        <v>1444</v>
      </c>
      <c r="B1446" s="23" t="s">
        <v>1509</v>
      </c>
      <c r="C1446" s="22" t="s">
        <v>8</v>
      </c>
      <c r="D1446" s="6" t="s">
        <v>24</v>
      </c>
      <c r="E1446" s="9" t="s">
        <v>71</v>
      </c>
      <c r="F1446" s="22" t="s">
        <v>1497</v>
      </c>
      <c r="G1446" s="19"/>
      <c r="WXU1446" s="14" t="e">
        <f t="shared" si="132"/>
        <v>#REF!</v>
      </c>
      <c r="WXV1446" s="15" t="e">
        <f>LEFT(#REF!,4)</f>
        <v>#REF!</v>
      </c>
      <c r="WXW1446" s="16" t="e">
        <f t="shared" si="133"/>
        <v>#REF!</v>
      </c>
      <c r="WXX1446" s="16" t="e">
        <f t="shared" si="134"/>
        <v>#REF!</v>
      </c>
      <c r="WXY1446" s="17" t="e">
        <f t="shared" si="135"/>
        <v>#REF!</v>
      </c>
      <c r="WXZ1446" s="16" t="e">
        <f t="shared" si="136"/>
        <v>#REF!</v>
      </c>
      <c r="WYA1446" s="18" t="e">
        <f t="shared" si="137"/>
        <v>#REF!</v>
      </c>
    </row>
    <row r="1447" spans="1:7 16193:16199" s="12" customFormat="1" ht="14.1" customHeight="1" x14ac:dyDescent="0.25">
      <c r="A1447" s="5">
        <v>1445</v>
      </c>
      <c r="B1447" s="23" t="s">
        <v>1510</v>
      </c>
      <c r="C1447" s="22" t="s">
        <v>12</v>
      </c>
      <c r="D1447" s="6" t="s">
        <v>24</v>
      </c>
      <c r="E1447" s="9" t="s">
        <v>37</v>
      </c>
      <c r="F1447" s="22" t="s">
        <v>1497</v>
      </c>
      <c r="G1447" s="19"/>
      <c r="WXU1447" s="14" t="e">
        <f t="shared" si="132"/>
        <v>#REF!</v>
      </c>
      <c r="WXV1447" s="15" t="e">
        <f>LEFT(#REF!,4)</f>
        <v>#REF!</v>
      </c>
      <c r="WXW1447" s="16" t="e">
        <f t="shared" si="133"/>
        <v>#REF!</v>
      </c>
      <c r="WXX1447" s="16" t="e">
        <f t="shared" si="134"/>
        <v>#REF!</v>
      </c>
      <c r="WXY1447" s="17" t="e">
        <f t="shared" si="135"/>
        <v>#REF!</v>
      </c>
      <c r="WXZ1447" s="16" t="e">
        <f t="shared" si="136"/>
        <v>#REF!</v>
      </c>
      <c r="WYA1447" s="18" t="e">
        <f t="shared" si="137"/>
        <v>#REF!</v>
      </c>
    </row>
    <row r="1448" spans="1:7 16193:16199" s="12" customFormat="1" ht="14.1" customHeight="1" x14ac:dyDescent="0.25">
      <c r="A1448" s="5">
        <v>1446</v>
      </c>
      <c r="B1448" s="23" t="s">
        <v>1511</v>
      </c>
      <c r="C1448" s="22" t="s">
        <v>12</v>
      </c>
      <c r="D1448" s="6" t="s">
        <v>24</v>
      </c>
      <c r="E1448" s="9" t="s">
        <v>57</v>
      </c>
      <c r="F1448" s="22" t="s">
        <v>1497</v>
      </c>
      <c r="G1448" s="19"/>
      <c r="WXU1448" s="14" t="e">
        <f t="shared" si="132"/>
        <v>#REF!</v>
      </c>
      <c r="WXV1448" s="15" t="e">
        <f>LEFT(#REF!,4)</f>
        <v>#REF!</v>
      </c>
      <c r="WXW1448" s="16" t="e">
        <f t="shared" si="133"/>
        <v>#REF!</v>
      </c>
      <c r="WXX1448" s="16" t="e">
        <f t="shared" si="134"/>
        <v>#REF!</v>
      </c>
      <c r="WXY1448" s="17" t="e">
        <f t="shared" si="135"/>
        <v>#REF!</v>
      </c>
      <c r="WXZ1448" s="16" t="e">
        <f t="shared" si="136"/>
        <v>#REF!</v>
      </c>
      <c r="WYA1448" s="18" t="e">
        <f t="shared" si="137"/>
        <v>#REF!</v>
      </c>
    </row>
    <row r="1449" spans="1:7 16193:16199" s="12" customFormat="1" ht="14.1" customHeight="1" x14ac:dyDescent="0.25">
      <c r="A1449" s="5">
        <v>1447</v>
      </c>
      <c r="B1449" s="23" t="s">
        <v>1512</v>
      </c>
      <c r="C1449" s="22" t="s">
        <v>12</v>
      </c>
      <c r="D1449" s="6" t="s">
        <v>24</v>
      </c>
      <c r="E1449" s="9" t="s">
        <v>66</v>
      </c>
      <c r="F1449" s="22" t="s">
        <v>1497</v>
      </c>
      <c r="G1449" s="19"/>
      <c r="WXU1449" s="14" t="e">
        <f t="shared" si="132"/>
        <v>#REF!</v>
      </c>
      <c r="WXV1449" s="15" t="e">
        <f>LEFT(#REF!,4)</f>
        <v>#REF!</v>
      </c>
      <c r="WXW1449" s="16" t="e">
        <f t="shared" si="133"/>
        <v>#REF!</v>
      </c>
      <c r="WXX1449" s="16" t="e">
        <f t="shared" si="134"/>
        <v>#REF!</v>
      </c>
      <c r="WXY1449" s="17" t="e">
        <f t="shared" si="135"/>
        <v>#REF!</v>
      </c>
      <c r="WXZ1449" s="16" t="e">
        <f t="shared" si="136"/>
        <v>#REF!</v>
      </c>
      <c r="WYA1449" s="18" t="e">
        <f t="shared" si="137"/>
        <v>#REF!</v>
      </c>
    </row>
    <row r="1450" spans="1:7 16193:16199" s="12" customFormat="1" ht="14.1" customHeight="1" x14ac:dyDescent="0.25">
      <c r="A1450" s="5">
        <v>1448</v>
      </c>
      <c r="B1450" s="23" t="s">
        <v>1513</v>
      </c>
      <c r="C1450" s="22" t="s">
        <v>12</v>
      </c>
      <c r="D1450" s="6" t="s">
        <v>24</v>
      </c>
      <c r="E1450" s="9" t="s">
        <v>66</v>
      </c>
      <c r="F1450" s="22" t="s">
        <v>1497</v>
      </c>
      <c r="G1450" s="19"/>
      <c r="WXU1450" s="14" t="e">
        <f t="shared" si="132"/>
        <v>#REF!</v>
      </c>
      <c r="WXV1450" s="15" t="e">
        <f>LEFT(#REF!,4)</f>
        <v>#REF!</v>
      </c>
      <c r="WXW1450" s="16" t="e">
        <f t="shared" si="133"/>
        <v>#REF!</v>
      </c>
      <c r="WXX1450" s="16" t="e">
        <f t="shared" si="134"/>
        <v>#REF!</v>
      </c>
      <c r="WXY1450" s="17" t="e">
        <f t="shared" si="135"/>
        <v>#REF!</v>
      </c>
      <c r="WXZ1450" s="16" t="e">
        <f t="shared" si="136"/>
        <v>#REF!</v>
      </c>
      <c r="WYA1450" s="18" t="e">
        <f t="shared" si="137"/>
        <v>#REF!</v>
      </c>
    </row>
    <row r="1451" spans="1:7 16193:16199" s="12" customFormat="1" ht="14.1" customHeight="1" x14ac:dyDescent="0.25">
      <c r="A1451" s="5">
        <v>1449</v>
      </c>
      <c r="B1451" s="23" t="s">
        <v>1514</v>
      </c>
      <c r="C1451" s="22" t="s">
        <v>12</v>
      </c>
      <c r="D1451" s="6" t="s">
        <v>24</v>
      </c>
      <c r="E1451" s="9" t="s">
        <v>57</v>
      </c>
      <c r="F1451" s="22" t="s">
        <v>1497</v>
      </c>
      <c r="G1451" s="19"/>
      <c r="WXU1451" s="14" t="e">
        <f t="shared" si="132"/>
        <v>#REF!</v>
      </c>
      <c r="WXV1451" s="15" t="e">
        <f>LEFT(#REF!,4)</f>
        <v>#REF!</v>
      </c>
      <c r="WXW1451" s="16" t="e">
        <f t="shared" si="133"/>
        <v>#REF!</v>
      </c>
      <c r="WXX1451" s="16" t="e">
        <f t="shared" si="134"/>
        <v>#REF!</v>
      </c>
      <c r="WXY1451" s="17" t="e">
        <f t="shared" si="135"/>
        <v>#REF!</v>
      </c>
      <c r="WXZ1451" s="16" t="e">
        <f t="shared" si="136"/>
        <v>#REF!</v>
      </c>
      <c r="WYA1451" s="18" t="e">
        <f t="shared" si="137"/>
        <v>#REF!</v>
      </c>
    </row>
    <row r="1452" spans="1:7 16193:16199" s="12" customFormat="1" ht="14.1" customHeight="1" x14ac:dyDescent="0.25">
      <c r="A1452" s="5">
        <v>1450</v>
      </c>
      <c r="B1452" s="23" t="s">
        <v>1515</v>
      </c>
      <c r="C1452" s="22" t="s">
        <v>12</v>
      </c>
      <c r="D1452" s="6" t="s">
        <v>24</v>
      </c>
      <c r="E1452" s="9" t="s">
        <v>57</v>
      </c>
      <c r="F1452" s="22" t="s">
        <v>1497</v>
      </c>
      <c r="G1452" s="19"/>
      <c r="WXU1452" s="14" t="e">
        <f t="shared" si="132"/>
        <v>#REF!</v>
      </c>
      <c r="WXV1452" s="15" t="e">
        <f>LEFT(#REF!,4)</f>
        <v>#REF!</v>
      </c>
      <c r="WXW1452" s="16" t="e">
        <f t="shared" si="133"/>
        <v>#REF!</v>
      </c>
      <c r="WXX1452" s="16" t="e">
        <f t="shared" si="134"/>
        <v>#REF!</v>
      </c>
      <c r="WXY1452" s="17" t="e">
        <f t="shared" si="135"/>
        <v>#REF!</v>
      </c>
      <c r="WXZ1452" s="16" t="e">
        <f t="shared" si="136"/>
        <v>#REF!</v>
      </c>
      <c r="WYA1452" s="18" t="e">
        <f t="shared" si="137"/>
        <v>#REF!</v>
      </c>
    </row>
    <row r="1453" spans="1:7 16193:16199" s="12" customFormat="1" ht="14.1" customHeight="1" x14ac:dyDescent="0.25">
      <c r="A1453" s="5">
        <v>1451</v>
      </c>
      <c r="B1453" s="23" t="s">
        <v>1516</v>
      </c>
      <c r="C1453" s="22" t="s">
        <v>12</v>
      </c>
      <c r="D1453" s="6" t="s">
        <v>24</v>
      </c>
      <c r="E1453" s="9" t="s">
        <v>50</v>
      </c>
      <c r="F1453" s="22" t="s">
        <v>1497</v>
      </c>
      <c r="G1453" s="19"/>
      <c r="WXU1453" s="14" t="e">
        <f t="shared" si="132"/>
        <v>#REF!</v>
      </c>
      <c r="WXV1453" s="15" t="e">
        <f>LEFT(#REF!,4)</f>
        <v>#REF!</v>
      </c>
      <c r="WXW1453" s="16" t="e">
        <f t="shared" si="133"/>
        <v>#REF!</v>
      </c>
      <c r="WXX1453" s="16" t="e">
        <f t="shared" si="134"/>
        <v>#REF!</v>
      </c>
      <c r="WXY1453" s="17" t="e">
        <f t="shared" si="135"/>
        <v>#REF!</v>
      </c>
      <c r="WXZ1453" s="16" t="e">
        <f t="shared" si="136"/>
        <v>#REF!</v>
      </c>
      <c r="WYA1453" s="18" t="e">
        <f t="shared" si="137"/>
        <v>#REF!</v>
      </c>
    </row>
    <row r="1454" spans="1:7 16193:16199" s="12" customFormat="1" ht="14.1" customHeight="1" x14ac:dyDescent="0.25">
      <c r="A1454" s="5">
        <v>1452</v>
      </c>
      <c r="B1454" s="23" t="s">
        <v>1517</v>
      </c>
      <c r="C1454" s="22" t="s">
        <v>12</v>
      </c>
      <c r="D1454" s="6" t="s">
        <v>24</v>
      </c>
      <c r="E1454" s="9" t="s">
        <v>50</v>
      </c>
      <c r="F1454" s="22" t="s">
        <v>1497</v>
      </c>
      <c r="G1454" s="19"/>
      <c r="WXU1454" s="14" t="e">
        <f t="shared" si="132"/>
        <v>#REF!</v>
      </c>
      <c r="WXV1454" s="15" t="e">
        <f>LEFT(#REF!,4)</f>
        <v>#REF!</v>
      </c>
      <c r="WXW1454" s="16" t="e">
        <f t="shared" si="133"/>
        <v>#REF!</v>
      </c>
      <c r="WXX1454" s="16" t="e">
        <f t="shared" si="134"/>
        <v>#REF!</v>
      </c>
      <c r="WXY1454" s="17" t="e">
        <f t="shared" si="135"/>
        <v>#REF!</v>
      </c>
      <c r="WXZ1454" s="16" t="e">
        <f t="shared" si="136"/>
        <v>#REF!</v>
      </c>
      <c r="WYA1454" s="18" t="e">
        <f t="shared" si="137"/>
        <v>#REF!</v>
      </c>
    </row>
    <row r="1455" spans="1:7 16193:16199" s="12" customFormat="1" ht="14.1" customHeight="1" x14ac:dyDescent="0.25">
      <c r="A1455" s="5">
        <v>1453</v>
      </c>
      <c r="B1455" s="23" t="s">
        <v>1518</v>
      </c>
      <c r="C1455" s="22" t="s">
        <v>12</v>
      </c>
      <c r="D1455" s="6" t="s">
        <v>24</v>
      </c>
      <c r="E1455" s="9" t="s">
        <v>50</v>
      </c>
      <c r="F1455" s="22" t="s">
        <v>1497</v>
      </c>
      <c r="G1455" s="19"/>
      <c r="WXU1455" s="14" t="e">
        <f t="shared" si="132"/>
        <v>#REF!</v>
      </c>
      <c r="WXV1455" s="15" t="e">
        <f>LEFT(#REF!,4)</f>
        <v>#REF!</v>
      </c>
      <c r="WXW1455" s="16" t="e">
        <f t="shared" si="133"/>
        <v>#REF!</v>
      </c>
      <c r="WXX1455" s="16" t="e">
        <f t="shared" si="134"/>
        <v>#REF!</v>
      </c>
      <c r="WXY1455" s="17" t="e">
        <f t="shared" si="135"/>
        <v>#REF!</v>
      </c>
      <c r="WXZ1455" s="16" t="e">
        <f t="shared" si="136"/>
        <v>#REF!</v>
      </c>
      <c r="WYA1455" s="18" t="e">
        <f t="shared" si="137"/>
        <v>#REF!</v>
      </c>
    </row>
    <row r="1456" spans="1:7 16193:16199" s="12" customFormat="1" ht="14.1" customHeight="1" x14ac:dyDescent="0.25">
      <c r="A1456" s="5">
        <v>1454</v>
      </c>
      <c r="B1456" s="23" t="s">
        <v>1519</v>
      </c>
      <c r="C1456" s="22" t="s">
        <v>12</v>
      </c>
      <c r="D1456" s="6" t="s">
        <v>24</v>
      </c>
      <c r="E1456" s="9" t="s">
        <v>50</v>
      </c>
      <c r="F1456" s="22" t="s">
        <v>1497</v>
      </c>
      <c r="G1456" s="19"/>
      <c r="WXU1456" s="14" t="e">
        <f t="shared" si="132"/>
        <v>#REF!</v>
      </c>
      <c r="WXV1456" s="15" t="e">
        <f>LEFT(#REF!,4)</f>
        <v>#REF!</v>
      </c>
      <c r="WXW1456" s="16" t="e">
        <f t="shared" si="133"/>
        <v>#REF!</v>
      </c>
      <c r="WXX1456" s="16" t="e">
        <f t="shared" si="134"/>
        <v>#REF!</v>
      </c>
      <c r="WXY1456" s="17" t="e">
        <f t="shared" si="135"/>
        <v>#REF!</v>
      </c>
      <c r="WXZ1456" s="16" t="e">
        <f t="shared" si="136"/>
        <v>#REF!</v>
      </c>
      <c r="WYA1456" s="18" t="e">
        <f t="shared" si="137"/>
        <v>#REF!</v>
      </c>
    </row>
    <row r="1457" spans="1:7 16193:16199" s="12" customFormat="1" ht="14.1" customHeight="1" x14ac:dyDescent="0.25">
      <c r="A1457" s="5">
        <v>1455</v>
      </c>
      <c r="B1457" s="23" t="s">
        <v>1520</v>
      </c>
      <c r="C1457" s="22" t="s">
        <v>12</v>
      </c>
      <c r="D1457" s="6" t="s">
        <v>24</v>
      </c>
      <c r="E1457" s="9" t="s">
        <v>50</v>
      </c>
      <c r="F1457" s="22" t="s">
        <v>1497</v>
      </c>
      <c r="G1457" s="19"/>
      <c r="WXU1457" s="14" t="e">
        <f t="shared" si="132"/>
        <v>#REF!</v>
      </c>
      <c r="WXV1457" s="15" t="e">
        <f>LEFT(#REF!,4)</f>
        <v>#REF!</v>
      </c>
      <c r="WXW1457" s="16" t="e">
        <f t="shared" si="133"/>
        <v>#REF!</v>
      </c>
      <c r="WXX1457" s="16" t="e">
        <f t="shared" si="134"/>
        <v>#REF!</v>
      </c>
      <c r="WXY1457" s="17" t="e">
        <f t="shared" si="135"/>
        <v>#REF!</v>
      </c>
      <c r="WXZ1457" s="16" t="e">
        <f t="shared" si="136"/>
        <v>#REF!</v>
      </c>
      <c r="WYA1457" s="18" t="e">
        <f t="shared" si="137"/>
        <v>#REF!</v>
      </c>
    </row>
    <row r="1458" spans="1:7 16193:16199" s="12" customFormat="1" ht="14.1" customHeight="1" x14ac:dyDescent="0.25">
      <c r="A1458" s="5">
        <v>1456</v>
      </c>
      <c r="B1458" s="23" t="s">
        <v>1521</v>
      </c>
      <c r="C1458" s="22" t="s">
        <v>12</v>
      </c>
      <c r="D1458" s="6" t="s">
        <v>24</v>
      </c>
      <c r="E1458" s="9" t="s">
        <v>50</v>
      </c>
      <c r="F1458" s="22" t="s">
        <v>1497</v>
      </c>
      <c r="G1458" s="19"/>
      <c r="WXU1458" s="14" t="e">
        <f t="shared" si="132"/>
        <v>#REF!</v>
      </c>
      <c r="WXV1458" s="15" t="e">
        <f>LEFT(#REF!,4)</f>
        <v>#REF!</v>
      </c>
      <c r="WXW1458" s="16" t="e">
        <f t="shared" si="133"/>
        <v>#REF!</v>
      </c>
      <c r="WXX1458" s="16" t="e">
        <f t="shared" si="134"/>
        <v>#REF!</v>
      </c>
      <c r="WXY1458" s="17" t="e">
        <f t="shared" si="135"/>
        <v>#REF!</v>
      </c>
      <c r="WXZ1458" s="16" t="e">
        <f t="shared" si="136"/>
        <v>#REF!</v>
      </c>
      <c r="WYA1458" s="18" t="e">
        <f t="shared" si="137"/>
        <v>#REF!</v>
      </c>
    </row>
    <row r="1459" spans="1:7 16193:16199" s="12" customFormat="1" ht="14.1" customHeight="1" x14ac:dyDescent="0.25">
      <c r="A1459" s="5">
        <v>1457</v>
      </c>
      <c r="B1459" s="23" t="s">
        <v>1522</v>
      </c>
      <c r="C1459" s="22" t="s">
        <v>12</v>
      </c>
      <c r="D1459" s="6" t="s">
        <v>24</v>
      </c>
      <c r="E1459" s="9" t="s">
        <v>50</v>
      </c>
      <c r="F1459" s="22" t="s">
        <v>1497</v>
      </c>
      <c r="G1459" s="19"/>
      <c r="WXU1459" s="14" t="e">
        <f t="shared" si="132"/>
        <v>#REF!</v>
      </c>
      <c r="WXV1459" s="15" t="e">
        <f>LEFT(#REF!,4)</f>
        <v>#REF!</v>
      </c>
      <c r="WXW1459" s="16" t="e">
        <f t="shared" si="133"/>
        <v>#REF!</v>
      </c>
      <c r="WXX1459" s="16" t="e">
        <f t="shared" si="134"/>
        <v>#REF!</v>
      </c>
      <c r="WXY1459" s="17" t="e">
        <f t="shared" si="135"/>
        <v>#REF!</v>
      </c>
      <c r="WXZ1459" s="16" t="e">
        <f t="shared" si="136"/>
        <v>#REF!</v>
      </c>
      <c r="WYA1459" s="18" t="e">
        <f t="shared" si="137"/>
        <v>#REF!</v>
      </c>
    </row>
    <row r="1460" spans="1:7 16193:16199" s="12" customFormat="1" ht="14.1" customHeight="1" x14ac:dyDescent="0.25">
      <c r="A1460" s="5">
        <v>1458</v>
      </c>
      <c r="B1460" s="23" t="s">
        <v>1523</v>
      </c>
      <c r="C1460" s="22" t="s">
        <v>12</v>
      </c>
      <c r="D1460" s="6" t="s">
        <v>24</v>
      </c>
      <c r="E1460" s="9" t="s">
        <v>50</v>
      </c>
      <c r="F1460" s="22" t="s">
        <v>1497</v>
      </c>
      <c r="G1460" s="19"/>
      <c r="WXU1460" s="14" t="e">
        <f t="shared" si="132"/>
        <v>#REF!</v>
      </c>
      <c r="WXV1460" s="15" t="e">
        <f>LEFT(#REF!,4)</f>
        <v>#REF!</v>
      </c>
      <c r="WXW1460" s="16" t="e">
        <f t="shared" si="133"/>
        <v>#REF!</v>
      </c>
      <c r="WXX1460" s="16" t="e">
        <f t="shared" si="134"/>
        <v>#REF!</v>
      </c>
      <c r="WXY1460" s="17" t="e">
        <f t="shared" si="135"/>
        <v>#REF!</v>
      </c>
      <c r="WXZ1460" s="16" t="e">
        <f t="shared" si="136"/>
        <v>#REF!</v>
      </c>
      <c r="WYA1460" s="18" t="e">
        <f t="shared" si="137"/>
        <v>#REF!</v>
      </c>
    </row>
    <row r="1461" spans="1:7 16193:16199" s="12" customFormat="1" ht="14.1" customHeight="1" x14ac:dyDescent="0.25">
      <c r="A1461" s="5">
        <v>1459</v>
      </c>
      <c r="B1461" s="23" t="s">
        <v>1524</v>
      </c>
      <c r="C1461" s="22" t="s">
        <v>12</v>
      </c>
      <c r="D1461" s="6" t="s">
        <v>24</v>
      </c>
      <c r="E1461" s="9" t="s">
        <v>57</v>
      </c>
      <c r="F1461" s="22" t="s">
        <v>1497</v>
      </c>
      <c r="G1461" s="19"/>
      <c r="WXU1461" s="14" t="e">
        <f t="shared" si="132"/>
        <v>#REF!</v>
      </c>
      <c r="WXV1461" s="15" t="e">
        <f>LEFT(#REF!,4)</f>
        <v>#REF!</v>
      </c>
      <c r="WXW1461" s="16" t="e">
        <f t="shared" si="133"/>
        <v>#REF!</v>
      </c>
      <c r="WXX1461" s="16" t="e">
        <f t="shared" si="134"/>
        <v>#REF!</v>
      </c>
      <c r="WXY1461" s="17" t="e">
        <f t="shared" si="135"/>
        <v>#REF!</v>
      </c>
      <c r="WXZ1461" s="16" t="e">
        <f t="shared" si="136"/>
        <v>#REF!</v>
      </c>
      <c r="WYA1461" s="18" t="e">
        <f t="shared" si="137"/>
        <v>#REF!</v>
      </c>
    </row>
    <row r="1462" spans="1:7 16193:16199" s="12" customFormat="1" ht="14.1" customHeight="1" x14ac:dyDescent="0.25">
      <c r="A1462" s="5">
        <v>1460</v>
      </c>
      <c r="B1462" s="23" t="s">
        <v>1525</v>
      </c>
      <c r="C1462" s="22" t="s">
        <v>12</v>
      </c>
      <c r="D1462" s="6" t="s">
        <v>24</v>
      </c>
      <c r="E1462" s="9" t="s">
        <v>57</v>
      </c>
      <c r="F1462" s="22" t="s">
        <v>1497</v>
      </c>
      <c r="G1462" s="19"/>
      <c r="WXU1462" s="14" t="e">
        <f t="shared" si="132"/>
        <v>#REF!</v>
      </c>
      <c r="WXV1462" s="15" t="e">
        <f>LEFT(#REF!,4)</f>
        <v>#REF!</v>
      </c>
      <c r="WXW1462" s="16" t="e">
        <f t="shared" si="133"/>
        <v>#REF!</v>
      </c>
      <c r="WXX1462" s="16" t="e">
        <f t="shared" si="134"/>
        <v>#REF!</v>
      </c>
      <c r="WXY1462" s="17" t="e">
        <f t="shared" si="135"/>
        <v>#REF!</v>
      </c>
      <c r="WXZ1462" s="16" t="e">
        <f t="shared" si="136"/>
        <v>#REF!</v>
      </c>
      <c r="WYA1462" s="18" t="e">
        <f t="shared" si="137"/>
        <v>#REF!</v>
      </c>
    </row>
    <row r="1463" spans="1:7 16193:16199" s="12" customFormat="1" ht="14.1" customHeight="1" x14ac:dyDescent="0.25">
      <c r="A1463" s="5">
        <v>1461</v>
      </c>
      <c r="B1463" s="23" t="s">
        <v>1526</v>
      </c>
      <c r="C1463" s="22" t="s">
        <v>12</v>
      </c>
      <c r="D1463" s="6" t="s">
        <v>24</v>
      </c>
      <c r="E1463" s="9" t="s">
        <v>57</v>
      </c>
      <c r="F1463" s="22" t="s">
        <v>1497</v>
      </c>
      <c r="G1463" s="19"/>
      <c r="WXU1463" s="14" t="e">
        <f t="shared" si="132"/>
        <v>#REF!</v>
      </c>
      <c r="WXV1463" s="15" t="e">
        <f>LEFT(#REF!,4)</f>
        <v>#REF!</v>
      </c>
      <c r="WXW1463" s="16" t="e">
        <f t="shared" si="133"/>
        <v>#REF!</v>
      </c>
      <c r="WXX1463" s="16" t="e">
        <f t="shared" si="134"/>
        <v>#REF!</v>
      </c>
      <c r="WXY1463" s="17" t="e">
        <f t="shared" si="135"/>
        <v>#REF!</v>
      </c>
      <c r="WXZ1463" s="16" t="e">
        <f t="shared" si="136"/>
        <v>#REF!</v>
      </c>
      <c r="WYA1463" s="18" t="e">
        <f t="shared" si="137"/>
        <v>#REF!</v>
      </c>
    </row>
    <row r="1464" spans="1:7 16193:16199" s="12" customFormat="1" ht="14.1" customHeight="1" x14ac:dyDescent="0.25">
      <c r="A1464" s="5">
        <v>1462</v>
      </c>
      <c r="B1464" s="23" t="s">
        <v>1527</v>
      </c>
      <c r="C1464" s="22" t="s">
        <v>12</v>
      </c>
      <c r="D1464" s="6" t="s">
        <v>24</v>
      </c>
      <c r="E1464" s="9" t="s">
        <v>57</v>
      </c>
      <c r="F1464" s="22" t="s">
        <v>1497</v>
      </c>
      <c r="G1464" s="19"/>
      <c r="WXU1464" s="14" t="e">
        <f t="shared" si="132"/>
        <v>#REF!</v>
      </c>
      <c r="WXV1464" s="15" t="e">
        <f>LEFT(#REF!,4)</f>
        <v>#REF!</v>
      </c>
      <c r="WXW1464" s="16" t="e">
        <f t="shared" si="133"/>
        <v>#REF!</v>
      </c>
      <c r="WXX1464" s="16" t="e">
        <f t="shared" si="134"/>
        <v>#REF!</v>
      </c>
      <c r="WXY1464" s="17" t="e">
        <f t="shared" si="135"/>
        <v>#REF!</v>
      </c>
      <c r="WXZ1464" s="16" t="e">
        <f t="shared" si="136"/>
        <v>#REF!</v>
      </c>
      <c r="WYA1464" s="18" t="e">
        <f t="shared" si="137"/>
        <v>#REF!</v>
      </c>
    </row>
    <row r="1465" spans="1:7 16193:16199" s="12" customFormat="1" ht="14.1" customHeight="1" x14ac:dyDescent="0.25">
      <c r="A1465" s="5">
        <v>1463</v>
      </c>
      <c r="B1465" s="23" t="s">
        <v>1528</v>
      </c>
      <c r="C1465" s="22" t="s">
        <v>12</v>
      </c>
      <c r="D1465" s="6" t="s">
        <v>24</v>
      </c>
      <c r="E1465" s="9" t="s">
        <v>66</v>
      </c>
      <c r="F1465" s="22" t="s">
        <v>1497</v>
      </c>
      <c r="G1465" s="19"/>
      <c r="WXU1465" s="14" t="e">
        <f t="shared" si="132"/>
        <v>#REF!</v>
      </c>
      <c r="WXV1465" s="15" t="e">
        <f>LEFT(#REF!,4)</f>
        <v>#REF!</v>
      </c>
      <c r="WXW1465" s="16" t="e">
        <f t="shared" si="133"/>
        <v>#REF!</v>
      </c>
      <c r="WXX1465" s="16" t="e">
        <f t="shared" si="134"/>
        <v>#REF!</v>
      </c>
      <c r="WXY1465" s="17" t="e">
        <f t="shared" si="135"/>
        <v>#REF!</v>
      </c>
      <c r="WXZ1465" s="16" t="e">
        <f t="shared" si="136"/>
        <v>#REF!</v>
      </c>
      <c r="WYA1465" s="18" t="e">
        <f t="shared" si="137"/>
        <v>#REF!</v>
      </c>
    </row>
    <row r="1466" spans="1:7 16193:16199" s="12" customFormat="1" ht="14.1" customHeight="1" x14ac:dyDescent="0.25">
      <c r="A1466" s="5">
        <v>1464</v>
      </c>
      <c r="B1466" s="23" t="s">
        <v>1529</v>
      </c>
      <c r="C1466" s="22" t="s">
        <v>12</v>
      </c>
      <c r="D1466" s="6" t="s">
        <v>24</v>
      </c>
      <c r="E1466" s="9" t="s">
        <v>61</v>
      </c>
      <c r="F1466" s="22" t="s">
        <v>1497</v>
      </c>
      <c r="G1466" s="19"/>
      <c r="WXU1466" s="14" t="e">
        <f t="shared" si="132"/>
        <v>#REF!</v>
      </c>
      <c r="WXV1466" s="15" t="e">
        <f>LEFT(#REF!,4)</f>
        <v>#REF!</v>
      </c>
      <c r="WXW1466" s="16" t="e">
        <f t="shared" si="133"/>
        <v>#REF!</v>
      </c>
      <c r="WXX1466" s="16" t="e">
        <f t="shared" si="134"/>
        <v>#REF!</v>
      </c>
      <c r="WXY1466" s="17" t="e">
        <f t="shared" si="135"/>
        <v>#REF!</v>
      </c>
      <c r="WXZ1466" s="16" t="e">
        <f t="shared" si="136"/>
        <v>#REF!</v>
      </c>
      <c r="WYA1466" s="18" t="e">
        <f t="shared" si="137"/>
        <v>#REF!</v>
      </c>
    </row>
    <row r="1467" spans="1:7 16193:16199" s="12" customFormat="1" ht="14.1" customHeight="1" x14ac:dyDescent="0.25">
      <c r="A1467" s="5">
        <v>1465</v>
      </c>
      <c r="B1467" s="26" t="s">
        <v>1530</v>
      </c>
      <c r="C1467" s="22" t="s">
        <v>8</v>
      </c>
      <c r="D1467" s="6" t="s">
        <v>33</v>
      </c>
      <c r="E1467" s="9" t="s">
        <v>55</v>
      </c>
      <c r="F1467" s="22" t="s">
        <v>1531</v>
      </c>
      <c r="G1467" s="19"/>
      <c r="WXU1467" s="14" t="e">
        <f t="shared" si="132"/>
        <v>#REF!</v>
      </c>
      <c r="WXV1467" s="15" t="e">
        <f>LEFT(#REF!,4)</f>
        <v>#REF!</v>
      </c>
      <c r="WXW1467" s="16" t="e">
        <f t="shared" si="133"/>
        <v>#REF!</v>
      </c>
      <c r="WXX1467" s="16" t="e">
        <f t="shared" si="134"/>
        <v>#REF!</v>
      </c>
      <c r="WXY1467" s="17" t="e">
        <f t="shared" si="135"/>
        <v>#REF!</v>
      </c>
      <c r="WXZ1467" s="16" t="e">
        <f t="shared" si="136"/>
        <v>#REF!</v>
      </c>
      <c r="WYA1467" s="18" t="e">
        <f t="shared" si="137"/>
        <v>#REF!</v>
      </c>
    </row>
    <row r="1468" spans="1:7 16193:16199" s="12" customFormat="1" ht="14.1" customHeight="1" x14ac:dyDescent="0.25">
      <c r="A1468" s="5">
        <v>1466</v>
      </c>
      <c r="B1468" s="26" t="s">
        <v>1532</v>
      </c>
      <c r="C1468" s="22" t="s">
        <v>8</v>
      </c>
      <c r="D1468" s="6" t="s">
        <v>33</v>
      </c>
      <c r="E1468" s="9" t="s">
        <v>55</v>
      </c>
      <c r="F1468" s="22" t="s">
        <v>1531</v>
      </c>
      <c r="G1468" s="19"/>
      <c r="WXU1468" s="14" t="e">
        <f t="shared" si="132"/>
        <v>#REF!</v>
      </c>
      <c r="WXV1468" s="15" t="e">
        <f>LEFT(#REF!,4)</f>
        <v>#REF!</v>
      </c>
      <c r="WXW1468" s="16" t="e">
        <f t="shared" si="133"/>
        <v>#REF!</v>
      </c>
      <c r="WXX1468" s="16" t="e">
        <f t="shared" si="134"/>
        <v>#REF!</v>
      </c>
      <c r="WXY1468" s="17" t="e">
        <f t="shared" si="135"/>
        <v>#REF!</v>
      </c>
      <c r="WXZ1468" s="16" t="e">
        <f t="shared" si="136"/>
        <v>#REF!</v>
      </c>
      <c r="WYA1468" s="18" t="e">
        <f t="shared" si="137"/>
        <v>#REF!</v>
      </c>
    </row>
    <row r="1469" spans="1:7 16193:16199" s="12" customFormat="1" ht="14.1" customHeight="1" x14ac:dyDescent="0.25">
      <c r="A1469" s="5">
        <v>1467</v>
      </c>
      <c r="B1469" s="26" t="s">
        <v>1533</v>
      </c>
      <c r="C1469" s="22" t="s">
        <v>8</v>
      </c>
      <c r="D1469" s="6" t="s">
        <v>33</v>
      </c>
      <c r="E1469" s="9" t="s">
        <v>55</v>
      </c>
      <c r="F1469" s="22" t="s">
        <v>1531</v>
      </c>
      <c r="G1469" s="19"/>
      <c r="WXU1469" s="14" t="e">
        <f t="shared" si="132"/>
        <v>#REF!</v>
      </c>
      <c r="WXV1469" s="15" t="e">
        <f>LEFT(#REF!,4)</f>
        <v>#REF!</v>
      </c>
      <c r="WXW1469" s="16" t="e">
        <f t="shared" si="133"/>
        <v>#REF!</v>
      </c>
      <c r="WXX1469" s="16" t="e">
        <f t="shared" si="134"/>
        <v>#REF!</v>
      </c>
      <c r="WXY1469" s="17" t="e">
        <f t="shared" si="135"/>
        <v>#REF!</v>
      </c>
      <c r="WXZ1469" s="16" t="e">
        <f t="shared" si="136"/>
        <v>#REF!</v>
      </c>
      <c r="WYA1469" s="18" t="e">
        <f t="shared" si="137"/>
        <v>#REF!</v>
      </c>
    </row>
    <row r="1470" spans="1:7 16193:16199" s="12" customFormat="1" ht="14.1" customHeight="1" x14ac:dyDescent="0.25">
      <c r="A1470" s="5">
        <v>1468</v>
      </c>
      <c r="B1470" s="26" t="s">
        <v>1534</v>
      </c>
      <c r="C1470" s="22" t="s">
        <v>8</v>
      </c>
      <c r="D1470" s="6" t="s">
        <v>33</v>
      </c>
      <c r="E1470" s="9" t="s">
        <v>55</v>
      </c>
      <c r="F1470" s="22" t="s">
        <v>1531</v>
      </c>
      <c r="G1470" s="19"/>
      <c r="WXU1470" s="14" t="e">
        <f t="shared" si="132"/>
        <v>#REF!</v>
      </c>
      <c r="WXV1470" s="15" t="e">
        <f>LEFT(#REF!,4)</f>
        <v>#REF!</v>
      </c>
      <c r="WXW1470" s="16" t="e">
        <f t="shared" si="133"/>
        <v>#REF!</v>
      </c>
      <c r="WXX1470" s="16" t="e">
        <f t="shared" si="134"/>
        <v>#REF!</v>
      </c>
      <c r="WXY1470" s="17" t="e">
        <f t="shared" si="135"/>
        <v>#REF!</v>
      </c>
      <c r="WXZ1470" s="16" t="e">
        <f t="shared" si="136"/>
        <v>#REF!</v>
      </c>
      <c r="WYA1470" s="18" t="e">
        <f t="shared" si="137"/>
        <v>#REF!</v>
      </c>
    </row>
    <row r="1471" spans="1:7 16193:16199" s="12" customFormat="1" ht="14.1" customHeight="1" x14ac:dyDescent="0.25">
      <c r="A1471" s="5">
        <v>1469</v>
      </c>
      <c r="B1471" s="26" t="s">
        <v>1535</v>
      </c>
      <c r="C1471" s="22" t="s">
        <v>8</v>
      </c>
      <c r="D1471" s="6" t="s">
        <v>33</v>
      </c>
      <c r="E1471" s="9" t="s">
        <v>55</v>
      </c>
      <c r="F1471" s="22" t="s">
        <v>1531</v>
      </c>
      <c r="G1471" s="19"/>
      <c r="WXU1471" s="14" t="e">
        <f t="shared" si="132"/>
        <v>#REF!</v>
      </c>
      <c r="WXV1471" s="15" t="e">
        <f>LEFT(#REF!,4)</f>
        <v>#REF!</v>
      </c>
      <c r="WXW1471" s="16" t="e">
        <f t="shared" si="133"/>
        <v>#REF!</v>
      </c>
      <c r="WXX1471" s="16" t="e">
        <f t="shared" si="134"/>
        <v>#REF!</v>
      </c>
      <c r="WXY1471" s="17" t="e">
        <f t="shared" si="135"/>
        <v>#REF!</v>
      </c>
      <c r="WXZ1471" s="16" t="e">
        <f t="shared" si="136"/>
        <v>#REF!</v>
      </c>
      <c r="WYA1471" s="18" t="e">
        <f t="shared" si="137"/>
        <v>#REF!</v>
      </c>
    </row>
    <row r="1472" spans="1:7 16193:16199" s="12" customFormat="1" ht="14.1" customHeight="1" x14ac:dyDescent="0.25">
      <c r="A1472" s="5">
        <v>1470</v>
      </c>
      <c r="B1472" s="27" t="s">
        <v>1536</v>
      </c>
      <c r="C1472" s="22" t="s">
        <v>8</v>
      </c>
      <c r="D1472" s="6" t="s">
        <v>33</v>
      </c>
      <c r="E1472" s="9" t="s">
        <v>55</v>
      </c>
      <c r="F1472" s="22" t="s">
        <v>1531</v>
      </c>
      <c r="G1472" s="19"/>
      <c r="WXU1472" s="14" t="e">
        <f t="shared" si="132"/>
        <v>#REF!</v>
      </c>
      <c r="WXV1472" s="15" t="e">
        <f>LEFT(#REF!,4)</f>
        <v>#REF!</v>
      </c>
      <c r="WXW1472" s="16" t="e">
        <f t="shared" si="133"/>
        <v>#REF!</v>
      </c>
      <c r="WXX1472" s="16" t="e">
        <f t="shared" si="134"/>
        <v>#REF!</v>
      </c>
      <c r="WXY1472" s="17" t="e">
        <f t="shared" si="135"/>
        <v>#REF!</v>
      </c>
      <c r="WXZ1472" s="16" t="e">
        <f t="shared" si="136"/>
        <v>#REF!</v>
      </c>
      <c r="WYA1472" s="18" t="e">
        <f t="shared" si="137"/>
        <v>#REF!</v>
      </c>
    </row>
    <row r="1473" spans="1:7 16193:16199" s="12" customFormat="1" ht="14.1" customHeight="1" x14ac:dyDescent="0.25">
      <c r="A1473" s="5">
        <v>1471</v>
      </c>
      <c r="B1473" s="27" t="s">
        <v>1537</v>
      </c>
      <c r="C1473" s="22" t="s">
        <v>8</v>
      </c>
      <c r="D1473" s="6" t="s">
        <v>33</v>
      </c>
      <c r="E1473" s="9" t="s">
        <v>55</v>
      </c>
      <c r="F1473" s="22" t="s">
        <v>1531</v>
      </c>
      <c r="G1473" s="19"/>
      <c r="WXU1473" s="14" t="e">
        <f t="shared" si="132"/>
        <v>#REF!</v>
      </c>
      <c r="WXV1473" s="15" t="e">
        <f>LEFT(#REF!,4)</f>
        <v>#REF!</v>
      </c>
      <c r="WXW1473" s="16" t="e">
        <f t="shared" si="133"/>
        <v>#REF!</v>
      </c>
      <c r="WXX1473" s="16" t="e">
        <f t="shared" si="134"/>
        <v>#REF!</v>
      </c>
      <c r="WXY1473" s="17" t="e">
        <f t="shared" si="135"/>
        <v>#REF!</v>
      </c>
      <c r="WXZ1473" s="16" t="e">
        <f t="shared" si="136"/>
        <v>#REF!</v>
      </c>
      <c r="WYA1473" s="18" t="e">
        <f t="shared" si="137"/>
        <v>#REF!</v>
      </c>
    </row>
    <row r="1474" spans="1:7 16193:16199" s="12" customFormat="1" ht="14.1" customHeight="1" x14ac:dyDescent="0.25">
      <c r="A1474" s="5">
        <v>1472</v>
      </c>
      <c r="B1474" s="27" t="s">
        <v>1538</v>
      </c>
      <c r="C1474" s="22" t="s">
        <v>8</v>
      </c>
      <c r="D1474" s="6" t="s">
        <v>33</v>
      </c>
      <c r="E1474" s="9" t="s">
        <v>55</v>
      </c>
      <c r="F1474" s="22" t="s">
        <v>1531</v>
      </c>
      <c r="G1474" s="19"/>
      <c r="WXU1474" s="14" t="e">
        <f t="shared" si="132"/>
        <v>#REF!</v>
      </c>
      <c r="WXV1474" s="15" t="e">
        <f>LEFT(#REF!,4)</f>
        <v>#REF!</v>
      </c>
      <c r="WXW1474" s="16" t="e">
        <f t="shared" si="133"/>
        <v>#REF!</v>
      </c>
      <c r="WXX1474" s="16" t="e">
        <f t="shared" si="134"/>
        <v>#REF!</v>
      </c>
      <c r="WXY1474" s="17" t="e">
        <f t="shared" si="135"/>
        <v>#REF!</v>
      </c>
      <c r="WXZ1474" s="16" t="e">
        <f t="shared" si="136"/>
        <v>#REF!</v>
      </c>
      <c r="WYA1474" s="18" t="e">
        <f t="shared" si="137"/>
        <v>#REF!</v>
      </c>
    </row>
    <row r="1475" spans="1:7 16193:16199" s="12" customFormat="1" ht="14.1" customHeight="1" x14ac:dyDescent="0.25">
      <c r="A1475" s="5">
        <v>1473</v>
      </c>
      <c r="B1475" s="24" t="s">
        <v>1539</v>
      </c>
      <c r="C1475" s="22" t="s">
        <v>8</v>
      </c>
      <c r="D1475" s="6" t="s">
        <v>33</v>
      </c>
      <c r="E1475" s="9" t="s">
        <v>55</v>
      </c>
      <c r="F1475" s="22" t="s">
        <v>1531</v>
      </c>
      <c r="G1475" s="19"/>
      <c r="WXU1475" s="14" t="e">
        <f t="shared" ref="WXU1475:WXU1538" si="138">LEFT(WXV1475,3)</f>
        <v>#REF!</v>
      </c>
      <c r="WXV1475" s="15" t="e">
        <f>LEFT(#REF!,4)</f>
        <v>#REF!</v>
      </c>
      <c r="WXW1475" s="16" t="e">
        <f t="shared" ref="WXW1475:WXW1538" si="139">RIGHT(WXV1475,1)</f>
        <v>#REF!</v>
      </c>
      <c r="WXX1475" s="16" t="e">
        <f t="shared" ref="WXX1475:WXX1538" si="140">RIGHT(WXU1475,2)</f>
        <v>#REF!</v>
      </c>
      <c r="WXY1475" s="17" t="e">
        <f t="shared" ref="WXY1475:WXY1538" si="141">IF(WXW1475="1","PRIMAVERA",IF(WXW1475="2","VERANO",IF(WXW1475="3","OTOÑO",IF(WXW1475="4","PRIMAVERA",IF(WXW1475="5","VERANO",IF(WXW1475="6","OTOÑO",IF(WXW1475="7","PRIMAVERA",IF(WXW1475="8","VERANO",IF(WXW1475="9","OTOÑO","VACIA")))))))))</f>
        <v>#REF!</v>
      </c>
      <c r="WXZ1475" s="16" t="e">
        <f t="shared" ref="WXZ1475:WXZ1538" si="142">IF(WXW1475="1","MC",IF(WXW1475="2","MC",IF(WXW1475="3","MC",IF(WXW1475="4","DC",IF(WXW1475="5","DC",IF(WXW1475="6","DC",IF(WXW1475="7","ESP, DOC INV, MT",IF(WXW1475="8","ESP, DOC INV, MT",IF(WXW1475="9","ESP, DOC INV, MT","VACIA")))))))))</f>
        <v>#REF!</v>
      </c>
      <c r="WYA1475" s="18" t="e">
        <f t="shared" ref="WYA1475:WYA1538" si="143">CONCATENATE("20",WXX1475)</f>
        <v>#REF!</v>
      </c>
    </row>
    <row r="1476" spans="1:7 16193:16199" s="12" customFormat="1" ht="14.1" customHeight="1" x14ac:dyDescent="0.25">
      <c r="A1476" s="5">
        <v>1474</v>
      </c>
      <c r="B1476" s="24" t="s">
        <v>1540</v>
      </c>
      <c r="C1476" s="22" t="s">
        <v>8</v>
      </c>
      <c r="D1476" s="6" t="s">
        <v>33</v>
      </c>
      <c r="E1476" s="9" t="s">
        <v>55</v>
      </c>
      <c r="F1476" s="22" t="s">
        <v>1531</v>
      </c>
      <c r="G1476" s="19"/>
      <c r="WXU1476" s="14" t="e">
        <f t="shared" si="138"/>
        <v>#REF!</v>
      </c>
      <c r="WXV1476" s="15" t="e">
        <f>LEFT(#REF!,4)</f>
        <v>#REF!</v>
      </c>
      <c r="WXW1476" s="16" t="e">
        <f t="shared" si="139"/>
        <v>#REF!</v>
      </c>
      <c r="WXX1476" s="16" t="e">
        <f t="shared" si="140"/>
        <v>#REF!</v>
      </c>
      <c r="WXY1476" s="17" t="e">
        <f t="shared" si="141"/>
        <v>#REF!</v>
      </c>
      <c r="WXZ1476" s="16" t="e">
        <f t="shared" si="142"/>
        <v>#REF!</v>
      </c>
      <c r="WYA1476" s="18" t="e">
        <f t="shared" si="143"/>
        <v>#REF!</v>
      </c>
    </row>
    <row r="1477" spans="1:7 16193:16199" s="12" customFormat="1" ht="14.1" customHeight="1" x14ac:dyDescent="0.25">
      <c r="A1477" s="5">
        <v>1475</v>
      </c>
      <c r="B1477" s="27" t="s">
        <v>1541</v>
      </c>
      <c r="C1477" s="22" t="s">
        <v>8</v>
      </c>
      <c r="D1477" s="6" t="s">
        <v>33</v>
      </c>
      <c r="E1477" s="9" t="s">
        <v>55</v>
      </c>
      <c r="F1477" s="22" t="s">
        <v>1531</v>
      </c>
      <c r="G1477" s="19"/>
      <c r="WXU1477" s="14" t="e">
        <f t="shared" si="138"/>
        <v>#REF!</v>
      </c>
      <c r="WXV1477" s="15" t="e">
        <f>LEFT(#REF!,4)</f>
        <v>#REF!</v>
      </c>
      <c r="WXW1477" s="16" t="e">
        <f t="shared" si="139"/>
        <v>#REF!</v>
      </c>
      <c r="WXX1477" s="16" t="e">
        <f t="shared" si="140"/>
        <v>#REF!</v>
      </c>
      <c r="WXY1477" s="17" t="e">
        <f t="shared" si="141"/>
        <v>#REF!</v>
      </c>
      <c r="WXZ1477" s="16" t="e">
        <f t="shared" si="142"/>
        <v>#REF!</v>
      </c>
      <c r="WYA1477" s="18" t="e">
        <f t="shared" si="143"/>
        <v>#REF!</v>
      </c>
    </row>
    <row r="1478" spans="1:7 16193:16199" s="12" customFormat="1" ht="14.1" customHeight="1" x14ac:dyDescent="0.25">
      <c r="A1478" s="5">
        <v>1476</v>
      </c>
      <c r="B1478" s="27" t="s">
        <v>1542</v>
      </c>
      <c r="C1478" s="22" t="s">
        <v>8</v>
      </c>
      <c r="D1478" s="6" t="s">
        <v>33</v>
      </c>
      <c r="E1478" s="9" t="s">
        <v>55</v>
      </c>
      <c r="F1478" s="22" t="s">
        <v>1531</v>
      </c>
      <c r="G1478" s="19"/>
      <c r="WXU1478" s="14" t="e">
        <f t="shared" si="138"/>
        <v>#REF!</v>
      </c>
      <c r="WXV1478" s="15" t="e">
        <f>LEFT(#REF!,4)</f>
        <v>#REF!</v>
      </c>
      <c r="WXW1478" s="16" t="e">
        <f t="shared" si="139"/>
        <v>#REF!</v>
      </c>
      <c r="WXX1478" s="16" t="e">
        <f t="shared" si="140"/>
        <v>#REF!</v>
      </c>
      <c r="WXY1478" s="17" t="e">
        <f t="shared" si="141"/>
        <v>#REF!</v>
      </c>
      <c r="WXZ1478" s="16" t="e">
        <f t="shared" si="142"/>
        <v>#REF!</v>
      </c>
      <c r="WYA1478" s="18" t="e">
        <f t="shared" si="143"/>
        <v>#REF!</v>
      </c>
    </row>
    <row r="1479" spans="1:7 16193:16199" s="12" customFormat="1" ht="14.1" customHeight="1" x14ac:dyDescent="0.25">
      <c r="A1479" s="5">
        <v>1477</v>
      </c>
      <c r="B1479" s="27" t="s">
        <v>1543</v>
      </c>
      <c r="C1479" s="22" t="s">
        <v>8</v>
      </c>
      <c r="D1479" s="6" t="s">
        <v>33</v>
      </c>
      <c r="E1479" s="9" t="s">
        <v>55</v>
      </c>
      <c r="F1479" s="22" t="s">
        <v>1531</v>
      </c>
      <c r="G1479" s="19"/>
      <c r="WXU1479" s="14" t="e">
        <f t="shared" si="138"/>
        <v>#REF!</v>
      </c>
      <c r="WXV1479" s="15" t="e">
        <f>LEFT(#REF!,4)</f>
        <v>#REF!</v>
      </c>
      <c r="WXW1479" s="16" t="e">
        <f t="shared" si="139"/>
        <v>#REF!</v>
      </c>
      <c r="WXX1479" s="16" t="e">
        <f t="shared" si="140"/>
        <v>#REF!</v>
      </c>
      <c r="WXY1479" s="17" t="e">
        <f t="shared" si="141"/>
        <v>#REF!</v>
      </c>
      <c r="WXZ1479" s="16" t="e">
        <f t="shared" si="142"/>
        <v>#REF!</v>
      </c>
      <c r="WYA1479" s="18" t="e">
        <f t="shared" si="143"/>
        <v>#REF!</v>
      </c>
    </row>
    <row r="1480" spans="1:7 16193:16199" s="12" customFormat="1" ht="14.1" customHeight="1" x14ac:dyDescent="0.25">
      <c r="A1480" s="5">
        <v>1478</v>
      </c>
      <c r="B1480" s="27" t="s">
        <v>1544</v>
      </c>
      <c r="C1480" s="22" t="s">
        <v>8</v>
      </c>
      <c r="D1480" s="6" t="s">
        <v>33</v>
      </c>
      <c r="E1480" s="9" t="s">
        <v>55</v>
      </c>
      <c r="F1480" s="22" t="s">
        <v>1531</v>
      </c>
      <c r="G1480" s="19"/>
      <c r="WXU1480" s="14" t="e">
        <f t="shared" si="138"/>
        <v>#REF!</v>
      </c>
      <c r="WXV1480" s="15" t="e">
        <f>LEFT(#REF!,4)</f>
        <v>#REF!</v>
      </c>
      <c r="WXW1480" s="16" t="e">
        <f t="shared" si="139"/>
        <v>#REF!</v>
      </c>
      <c r="WXX1480" s="16" t="e">
        <f t="shared" si="140"/>
        <v>#REF!</v>
      </c>
      <c r="WXY1480" s="17" t="e">
        <f t="shared" si="141"/>
        <v>#REF!</v>
      </c>
      <c r="WXZ1480" s="16" t="e">
        <f t="shared" si="142"/>
        <v>#REF!</v>
      </c>
      <c r="WYA1480" s="18" t="e">
        <f t="shared" si="143"/>
        <v>#REF!</v>
      </c>
    </row>
    <row r="1481" spans="1:7 16193:16199" s="12" customFormat="1" ht="14.1" customHeight="1" x14ac:dyDescent="0.25">
      <c r="A1481" s="5">
        <v>1479</v>
      </c>
      <c r="B1481" s="27" t="s">
        <v>1545</v>
      </c>
      <c r="C1481" s="22" t="s">
        <v>8</v>
      </c>
      <c r="D1481" s="6" t="s">
        <v>33</v>
      </c>
      <c r="E1481" s="9" t="s">
        <v>55</v>
      </c>
      <c r="F1481" s="22" t="s">
        <v>1531</v>
      </c>
      <c r="G1481" s="19"/>
      <c r="WXU1481" s="14" t="e">
        <f t="shared" si="138"/>
        <v>#REF!</v>
      </c>
      <c r="WXV1481" s="15" t="e">
        <f>LEFT(#REF!,4)</f>
        <v>#REF!</v>
      </c>
      <c r="WXW1481" s="16" t="e">
        <f t="shared" si="139"/>
        <v>#REF!</v>
      </c>
      <c r="WXX1481" s="16" t="e">
        <f t="shared" si="140"/>
        <v>#REF!</v>
      </c>
      <c r="WXY1481" s="17" t="e">
        <f t="shared" si="141"/>
        <v>#REF!</v>
      </c>
      <c r="WXZ1481" s="16" t="e">
        <f t="shared" si="142"/>
        <v>#REF!</v>
      </c>
      <c r="WYA1481" s="18" t="e">
        <f t="shared" si="143"/>
        <v>#REF!</v>
      </c>
    </row>
    <row r="1482" spans="1:7 16193:16199" s="12" customFormat="1" ht="14.1" customHeight="1" x14ac:dyDescent="0.25">
      <c r="A1482" s="5">
        <v>1480</v>
      </c>
      <c r="B1482" s="27" t="s">
        <v>1546</v>
      </c>
      <c r="C1482" s="22" t="s">
        <v>8</v>
      </c>
      <c r="D1482" s="6" t="s">
        <v>33</v>
      </c>
      <c r="E1482" s="9" t="s">
        <v>55</v>
      </c>
      <c r="F1482" s="22" t="s">
        <v>1531</v>
      </c>
      <c r="G1482" s="19"/>
      <c r="WXU1482" s="14" t="e">
        <f t="shared" si="138"/>
        <v>#REF!</v>
      </c>
      <c r="WXV1482" s="15" t="e">
        <f>LEFT(#REF!,4)</f>
        <v>#REF!</v>
      </c>
      <c r="WXW1482" s="16" t="e">
        <f t="shared" si="139"/>
        <v>#REF!</v>
      </c>
      <c r="WXX1482" s="16" t="e">
        <f t="shared" si="140"/>
        <v>#REF!</v>
      </c>
      <c r="WXY1482" s="17" t="e">
        <f t="shared" si="141"/>
        <v>#REF!</v>
      </c>
      <c r="WXZ1482" s="16" t="e">
        <f t="shared" si="142"/>
        <v>#REF!</v>
      </c>
      <c r="WYA1482" s="18" t="e">
        <f t="shared" si="143"/>
        <v>#REF!</v>
      </c>
    </row>
    <row r="1483" spans="1:7 16193:16199" s="12" customFormat="1" ht="14.1" customHeight="1" x14ac:dyDescent="0.25">
      <c r="A1483" s="5">
        <v>1481</v>
      </c>
      <c r="B1483" s="27" t="s">
        <v>1547</v>
      </c>
      <c r="C1483" s="22" t="s">
        <v>8</v>
      </c>
      <c r="D1483" s="6" t="s">
        <v>33</v>
      </c>
      <c r="E1483" s="9" t="s">
        <v>55</v>
      </c>
      <c r="F1483" s="22" t="s">
        <v>1531</v>
      </c>
      <c r="G1483" s="19"/>
      <c r="WXU1483" s="14" t="e">
        <f t="shared" si="138"/>
        <v>#REF!</v>
      </c>
      <c r="WXV1483" s="15" t="e">
        <f>LEFT(#REF!,4)</f>
        <v>#REF!</v>
      </c>
      <c r="WXW1483" s="16" t="e">
        <f t="shared" si="139"/>
        <v>#REF!</v>
      </c>
      <c r="WXX1483" s="16" t="e">
        <f t="shared" si="140"/>
        <v>#REF!</v>
      </c>
      <c r="WXY1483" s="17" t="e">
        <f t="shared" si="141"/>
        <v>#REF!</v>
      </c>
      <c r="WXZ1483" s="16" t="e">
        <f t="shared" si="142"/>
        <v>#REF!</v>
      </c>
      <c r="WYA1483" s="18" t="e">
        <f t="shared" si="143"/>
        <v>#REF!</v>
      </c>
    </row>
    <row r="1484" spans="1:7 16193:16199" s="12" customFormat="1" ht="14.1" customHeight="1" x14ac:dyDescent="0.25">
      <c r="A1484" s="5">
        <v>1482</v>
      </c>
      <c r="B1484" s="27" t="s">
        <v>1548</v>
      </c>
      <c r="C1484" s="22" t="s">
        <v>8</v>
      </c>
      <c r="D1484" s="6" t="s">
        <v>33</v>
      </c>
      <c r="E1484" s="9" t="s">
        <v>55</v>
      </c>
      <c r="F1484" s="22" t="s">
        <v>1531</v>
      </c>
      <c r="G1484" s="19"/>
      <c r="WXU1484" s="14" t="e">
        <f t="shared" si="138"/>
        <v>#REF!</v>
      </c>
      <c r="WXV1484" s="15" t="e">
        <f>LEFT(#REF!,4)</f>
        <v>#REF!</v>
      </c>
      <c r="WXW1484" s="16" t="e">
        <f t="shared" si="139"/>
        <v>#REF!</v>
      </c>
      <c r="WXX1484" s="16" t="e">
        <f t="shared" si="140"/>
        <v>#REF!</v>
      </c>
      <c r="WXY1484" s="17" t="e">
        <f t="shared" si="141"/>
        <v>#REF!</v>
      </c>
      <c r="WXZ1484" s="16" t="e">
        <f t="shared" si="142"/>
        <v>#REF!</v>
      </c>
      <c r="WYA1484" s="18" t="e">
        <f t="shared" si="143"/>
        <v>#REF!</v>
      </c>
    </row>
    <row r="1485" spans="1:7 16193:16199" s="12" customFormat="1" ht="14.1" customHeight="1" x14ac:dyDescent="0.25">
      <c r="A1485" s="5">
        <v>1483</v>
      </c>
      <c r="B1485" s="27" t="s">
        <v>1549</v>
      </c>
      <c r="C1485" s="22" t="s">
        <v>8</v>
      </c>
      <c r="D1485" s="6" t="s">
        <v>33</v>
      </c>
      <c r="E1485" s="9" t="s">
        <v>55</v>
      </c>
      <c r="F1485" s="22" t="s">
        <v>1531</v>
      </c>
      <c r="G1485" s="19"/>
      <c r="WXU1485" s="14" t="e">
        <f t="shared" si="138"/>
        <v>#REF!</v>
      </c>
      <c r="WXV1485" s="15" t="e">
        <f>LEFT(#REF!,4)</f>
        <v>#REF!</v>
      </c>
      <c r="WXW1485" s="16" t="e">
        <f t="shared" si="139"/>
        <v>#REF!</v>
      </c>
      <c r="WXX1485" s="16" t="e">
        <f t="shared" si="140"/>
        <v>#REF!</v>
      </c>
      <c r="WXY1485" s="17" t="e">
        <f t="shared" si="141"/>
        <v>#REF!</v>
      </c>
      <c r="WXZ1485" s="16" t="e">
        <f t="shared" si="142"/>
        <v>#REF!</v>
      </c>
      <c r="WYA1485" s="18" t="e">
        <f t="shared" si="143"/>
        <v>#REF!</v>
      </c>
    </row>
    <row r="1486" spans="1:7 16193:16199" s="12" customFormat="1" ht="14.1" customHeight="1" x14ac:dyDescent="0.25">
      <c r="A1486" s="5">
        <v>1484</v>
      </c>
      <c r="B1486" s="27" t="s">
        <v>1550</v>
      </c>
      <c r="C1486" s="22" t="s">
        <v>8</v>
      </c>
      <c r="D1486" s="6" t="s">
        <v>33</v>
      </c>
      <c r="E1486" s="9" t="s">
        <v>55</v>
      </c>
      <c r="F1486" s="22" t="s">
        <v>1531</v>
      </c>
      <c r="G1486" s="19"/>
      <c r="WXU1486" s="14" t="e">
        <f t="shared" si="138"/>
        <v>#REF!</v>
      </c>
      <c r="WXV1486" s="15" t="e">
        <f>LEFT(#REF!,4)</f>
        <v>#REF!</v>
      </c>
      <c r="WXW1486" s="16" t="e">
        <f t="shared" si="139"/>
        <v>#REF!</v>
      </c>
      <c r="WXX1486" s="16" t="e">
        <f t="shared" si="140"/>
        <v>#REF!</v>
      </c>
      <c r="WXY1486" s="17" t="e">
        <f t="shared" si="141"/>
        <v>#REF!</v>
      </c>
      <c r="WXZ1486" s="16" t="e">
        <f t="shared" si="142"/>
        <v>#REF!</v>
      </c>
      <c r="WYA1486" s="18" t="e">
        <f t="shared" si="143"/>
        <v>#REF!</v>
      </c>
    </row>
    <row r="1487" spans="1:7 16193:16199" s="12" customFormat="1" ht="14.1" customHeight="1" x14ac:dyDescent="0.25">
      <c r="A1487" s="5">
        <v>1485</v>
      </c>
      <c r="B1487" s="23" t="s">
        <v>1551</v>
      </c>
      <c r="C1487" s="6" t="s">
        <v>6</v>
      </c>
      <c r="D1487" s="6" t="s">
        <v>33</v>
      </c>
      <c r="E1487" s="9" t="s">
        <v>55</v>
      </c>
      <c r="F1487" s="22" t="s">
        <v>1531</v>
      </c>
      <c r="G1487" s="19"/>
      <c r="WXU1487" s="14" t="e">
        <f t="shared" si="138"/>
        <v>#REF!</v>
      </c>
      <c r="WXV1487" s="15" t="e">
        <f>LEFT(#REF!,4)</f>
        <v>#REF!</v>
      </c>
      <c r="WXW1487" s="16" t="e">
        <f t="shared" si="139"/>
        <v>#REF!</v>
      </c>
      <c r="WXX1487" s="16" t="e">
        <f t="shared" si="140"/>
        <v>#REF!</v>
      </c>
      <c r="WXY1487" s="17" t="e">
        <f t="shared" si="141"/>
        <v>#REF!</v>
      </c>
      <c r="WXZ1487" s="16" t="e">
        <f t="shared" si="142"/>
        <v>#REF!</v>
      </c>
      <c r="WYA1487" s="18" t="e">
        <f t="shared" si="143"/>
        <v>#REF!</v>
      </c>
    </row>
    <row r="1488" spans="1:7 16193:16199" s="12" customFormat="1" ht="14.1" customHeight="1" x14ac:dyDescent="0.25">
      <c r="A1488" s="5">
        <v>1486</v>
      </c>
      <c r="B1488" s="23" t="s">
        <v>1552</v>
      </c>
      <c r="C1488" s="6" t="s">
        <v>6</v>
      </c>
      <c r="D1488" s="6" t="s">
        <v>33</v>
      </c>
      <c r="E1488" s="9" t="s">
        <v>55</v>
      </c>
      <c r="F1488" s="22" t="s">
        <v>1531</v>
      </c>
      <c r="G1488" s="19"/>
      <c r="WXU1488" s="14" t="e">
        <f t="shared" si="138"/>
        <v>#REF!</v>
      </c>
      <c r="WXV1488" s="15" t="e">
        <f>LEFT(#REF!,4)</f>
        <v>#REF!</v>
      </c>
      <c r="WXW1488" s="16" t="e">
        <f t="shared" si="139"/>
        <v>#REF!</v>
      </c>
      <c r="WXX1488" s="16" t="e">
        <f t="shared" si="140"/>
        <v>#REF!</v>
      </c>
      <c r="WXY1488" s="17" t="e">
        <f t="shared" si="141"/>
        <v>#REF!</v>
      </c>
      <c r="WXZ1488" s="16" t="e">
        <f t="shared" si="142"/>
        <v>#REF!</v>
      </c>
      <c r="WYA1488" s="18" t="e">
        <f t="shared" si="143"/>
        <v>#REF!</v>
      </c>
    </row>
    <row r="1489" spans="1:7 16193:16199" s="12" customFormat="1" ht="14.1" customHeight="1" x14ac:dyDescent="0.25">
      <c r="A1489" s="5">
        <v>1487</v>
      </c>
      <c r="B1489" s="23" t="s">
        <v>1553</v>
      </c>
      <c r="C1489" s="6" t="s">
        <v>6</v>
      </c>
      <c r="D1489" s="6" t="s">
        <v>33</v>
      </c>
      <c r="E1489" s="9" t="s">
        <v>55</v>
      </c>
      <c r="F1489" s="22" t="s">
        <v>1531</v>
      </c>
      <c r="G1489" s="19"/>
      <c r="WXU1489" s="14" t="e">
        <f t="shared" si="138"/>
        <v>#REF!</v>
      </c>
      <c r="WXV1489" s="15" t="e">
        <f>LEFT(#REF!,4)</f>
        <v>#REF!</v>
      </c>
      <c r="WXW1489" s="16" t="e">
        <f t="shared" si="139"/>
        <v>#REF!</v>
      </c>
      <c r="WXX1489" s="16" t="e">
        <f t="shared" si="140"/>
        <v>#REF!</v>
      </c>
      <c r="WXY1489" s="17" t="e">
        <f t="shared" si="141"/>
        <v>#REF!</v>
      </c>
      <c r="WXZ1489" s="16" t="e">
        <f t="shared" si="142"/>
        <v>#REF!</v>
      </c>
      <c r="WYA1489" s="18" t="e">
        <f t="shared" si="143"/>
        <v>#REF!</v>
      </c>
    </row>
    <row r="1490" spans="1:7 16193:16199" s="12" customFormat="1" ht="14.1" customHeight="1" x14ac:dyDescent="0.25">
      <c r="A1490" s="5">
        <v>1488</v>
      </c>
      <c r="B1490" s="23" t="s">
        <v>1554</v>
      </c>
      <c r="C1490" s="22" t="s">
        <v>10</v>
      </c>
      <c r="D1490" s="6" t="s">
        <v>33</v>
      </c>
      <c r="E1490" s="9" t="s">
        <v>75</v>
      </c>
      <c r="F1490" s="22" t="s">
        <v>1555</v>
      </c>
      <c r="G1490" s="19"/>
      <c r="WXU1490" s="14" t="e">
        <f t="shared" si="138"/>
        <v>#REF!</v>
      </c>
      <c r="WXV1490" s="15" t="e">
        <f>LEFT(#REF!,4)</f>
        <v>#REF!</v>
      </c>
      <c r="WXW1490" s="16" t="e">
        <f t="shared" si="139"/>
        <v>#REF!</v>
      </c>
      <c r="WXX1490" s="16" t="e">
        <f t="shared" si="140"/>
        <v>#REF!</v>
      </c>
      <c r="WXY1490" s="17" t="e">
        <f t="shared" si="141"/>
        <v>#REF!</v>
      </c>
      <c r="WXZ1490" s="16" t="e">
        <f t="shared" si="142"/>
        <v>#REF!</v>
      </c>
      <c r="WYA1490" s="18" t="e">
        <f t="shared" si="143"/>
        <v>#REF!</v>
      </c>
    </row>
    <row r="1491" spans="1:7 16193:16199" s="12" customFormat="1" ht="14.1" customHeight="1" x14ac:dyDescent="0.25">
      <c r="A1491" s="5">
        <v>1489</v>
      </c>
      <c r="B1491" s="23" t="s">
        <v>1556</v>
      </c>
      <c r="C1491" s="22" t="s">
        <v>10</v>
      </c>
      <c r="D1491" s="6" t="s">
        <v>33</v>
      </c>
      <c r="E1491" s="9" t="s">
        <v>75</v>
      </c>
      <c r="F1491" s="22" t="s">
        <v>1555</v>
      </c>
      <c r="G1491" s="19"/>
      <c r="WXU1491" s="14" t="e">
        <f t="shared" si="138"/>
        <v>#REF!</v>
      </c>
      <c r="WXV1491" s="15" t="e">
        <f>LEFT(#REF!,4)</f>
        <v>#REF!</v>
      </c>
      <c r="WXW1491" s="16" t="e">
        <f t="shared" si="139"/>
        <v>#REF!</v>
      </c>
      <c r="WXX1491" s="16" t="e">
        <f t="shared" si="140"/>
        <v>#REF!</v>
      </c>
      <c r="WXY1491" s="17" t="e">
        <f t="shared" si="141"/>
        <v>#REF!</v>
      </c>
      <c r="WXZ1491" s="16" t="e">
        <f t="shared" si="142"/>
        <v>#REF!</v>
      </c>
      <c r="WYA1491" s="18" t="e">
        <f t="shared" si="143"/>
        <v>#REF!</v>
      </c>
    </row>
    <row r="1492" spans="1:7 16193:16199" s="12" customFormat="1" ht="14.1" customHeight="1" x14ac:dyDescent="0.25">
      <c r="A1492" s="5">
        <v>1490</v>
      </c>
      <c r="B1492" s="23" t="s">
        <v>1557</v>
      </c>
      <c r="C1492" s="22" t="s">
        <v>10</v>
      </c>
      <c r="D1492" s="6" t="s">
        <v>33</v>
      </c>
      <c r="E1492" s="9" t="s">
        <v>75</v>
      </c>
      <c r="F1492" s="22" t="s">
        <v>1555</v>
      </c>
      <c r="G1492" s="19"/>
      <c r="WXU1492" s="14" t="e">
        <f t="shared" si="138"/>
        <v>#REF!</v>
      </c>
      <c r="WXV1492" s="15" t="e">
        <f>LEFT(#REF!,4)</f>
        <v>#REF!</v>
      </c>
      <c r="WXW1492" s="16" t="e">
        <f t="shared" si="139"/>
        <v>#REF!</v>
      </c>
      <c r="WXX1492" s="16" t="e">
        <f t="shared" si="140"/>
        <v>#REF!</v>
      </c>
      <c r="WXY1492" s="17" t="e">
        <f t="shared" si="141"/>
        <v>#REF!</v>
      </c>
      <c r="WXZ1492" s="16" t="e">
        <f t="shared" si="142"/>
        <v>#REF!</v>
      </c>
      <c r="WYA1492" s="18" t="e">
        <f t="shared" si="143"/>
        <v>#REF!</v>
      </c>
    </row>
    <row r="1493" spans="1:7 16193:16199" s="12" customFormat="1" ht="14.1" customHeight="1" x14ac:dyDescent="0.25">
      <c r="A1493" s="5">
        <v>1491</v>
      </c>
      <c r="B1493" s="23" t="s">
        <v>1558</v>
      </c>
      <c r="C1493" s="22" t="s">
        <v>10</v>
      </c>
      <c r="D1493" s="6" t="s">
        <v>33</v>
      </c>
      <c r="E1493" s="9" t="s">
        <v>75</v>
      </c>
      <c r="F1493" s="22" t="s">
        <v>1555</v>
      </c>
      <c r="G1493" s="19"/>
      <c r="WXU1493" s="14" t="e">
        <f t="shared" si="138"/>
        <v>#REF!</v>
      </c>
      <c r="WXV1493" s="15" t="e">
        <f>LEFT(#REF!,4)</f>
        <v>#REF!</v>
      </c>
      <c r="WXW1493" s="16" t="e">
        <f t="shared" si="139"/>
        <v>#REF!</v>
      </c>
      <c r="WXX1493" s="16" t="e">
        <f t="shared" si="140"/>
        <v>#REF!</v>
      </c>
      <c r="WXY1493" s="17" t="e">
        <f t="shared" si="141"/>
        <v>#REF!</v>
      </c>
      <c r="WXZ1493" s="16" t="e">
        <f t="shared" si="142"/>
        <v>#REF!</v>
      </c>
      <c r="WYA1493" s="18" t="e">
        <f t="shared" si="143"/>
        <v>#REF!</v>
      </c>
    </row>
    <row r="1494" spans="1:7 16193:16199" s="12" customFormat="1" ht="14.1" customHeight="1" x14ac:dyDescent="0.25">
      <c r="A1494" s="5">
        <v>1492</v>
      </c>
      <c r="B1494" s="23" t="s">
        <v>1559</v>
      </c>
      <c r="C1494" s="22" t="s">
        <v>10</v>
      </c>
      <c r="D1494" s="6" t="s">
        <v>33</v>
      </c>
      <c r="E1494" s="9" t="s">
        <v>75</v>
      </c>
      <c r="F1494" s="22" t="s">
        <v>1555</v>
      </c>
      <c r="G1494" s="19"/>
      <c r="WXU1494" s="14" t="e">
        <f t="shared" si="138"/>
        <v>#REF!</v>
      </c>
      <c r="WXV1494" s="15" t="e">
        <f>LEFT(#REF!,4)</f>
        <v>#REF!</v>
      </c>
      <c r="WXW1494" s="16" t="e">
        <f t="shared" si="139"/>
        <v>#REF!</v>
      </c>
      <c r="WXX1494" s="16" t="e">
        <f t="shared" si="140"/>
        <v>#REF!</v>
      </c>
      <c r="WXY1494" s="17" t="e">
        <f t="shared" si="141"/>
        <v>#REF!</v>
      </c>
      <c r="WXZ1494" s="16" t="e">
        <f t="shared" si="142"/>
        <v>#REF!</v>
      </c>
      <c r="WYA1494" s="18" t="e">
        <f t="shared" si="143"/>
        <v>#REF!</v>
      </c>
    </row>
    <row r="1495" spans="1:7 16193:16199" s="12" customFormat="1" ht="14.1" customHeight="1" x14ac:dyDescent="0.25">
      <c r="A1495" s="5">
        <v>1493</v>
      </c>
      <c r="B1495" s="23" t="s">
        <v>1560</v>
      </c>
      <c r="C1495" s="22" t="s">
        <v>10</v>
      </c>
      <c r="D1495" s="6" t="s">
        <v>33</v>
      </c>
      <c r="E1495" s="9" t="s">
        <v>75</v>
      </c>
      <c r="F1495" s="22" t="s">
        <v>1555</v>
      </c>
      <c r="G1495" s="19"/>
      <c r="WXU1495" s="14" t="e">
        <f t="shared" si="138"/>
        <v>#REF!</v>
      </c>
      <c r="WXV1495" s="15" t="e">
        <f>LEFT(#REF!,4)</f>
        <v>#REF!</v>
      </c>
      <c r="WXW1495" s="16" t="e">
        <f t="shared" si="139"/>
        <v>#REF!</v>
      </c>
      <c r="WXX1495" s="16" t="e">
        <f t="shared" si="140"/>
        <v>#REF!</v>
      </c>
      <c r="WXY1495" s="17" t="e">
        <f t="shared" si="141"/>
        <v>#REF!</v>
      </c>
      <c r="WXZ1495" s="16" t="e">
        <f t="shared" si="142"/>
        <v>#REF!</v>
      </c>
      <c r="WYA1495" s="18" t="e">
        <f t="shared" si="143"/>
        <v>#REF!</v>
      </c>
    </row>
    <row r="1496" spans="1:7 16193:16199" s="12" customFormat="1" ht="14.1" customHeight="1" x14ac:dyDescent="0.25">
      <c r="A1496" s="5">
        <v>1494</v>
      </c>
      <c r="B1496" s="23" t="s">
        <v>1561</v>
      </c>
      <c r="C1496" s="22" t="s">
        <v>10</v>
      </c>
      <c r="D1496" s="6" t="s">
        <v>33</v>
      </c>
      <c r="E1496" s="9" t="s">
        <v>75</v>
      </c>
      <c r="F1496" s="22" t="s">
        <v>1555</v>
      </c>
      <c r="G1496" s="19"/>
      <c r="WXU1496" s="14" t="e">
        <f t="shared" si="138"/>
        <v>#REF!</v>
      </c>
      <c r="WXV1496" s="15" t="e">
        <f>LEFT(#REF!,4)</f>
        <v>#REF!</v>
      </c>
      <c r="WXW1496" s="16" t="e">
        <f t="shared" si="139"/>
        <v>#REF!</v>
      </c>
      <c r="WXX1496" s="16" t="e">
        <f t="shared" si="140"/>
        <v>#REF!</v>
      </c>
      <c r="WXY1496" s="17" t="e">
        <f t="shared" si="141"/>
        <v>#REF!</v>
      </c>
      <c r="WXZ1496" s="16" t="e">
        <f t="shared" si="142"/>
        <v>#REF!</v>
      </c>
      <c r="WYA1496" s="18" t="e">
        <f t="shared" si="143"/>
        <v>#REF!</v>
      </c>
    </row>
    <row r="1497" spans="1:7 16193:16199" s="12" customFormat="1" ht="14.1" customHeight="1" x14ac:dyDescent="0.25">
      <c r="A1497" s="5">
        <v>1495</v>
      </c>
      <c r="B1497" s="23" t="s">
        <v>1562</v>
      </c>
      <c r="C1497" s="22" t="s">
        <v>10</v>
      </c>
      <c r="D1497" s="6" t="s">
        <v>33</v>
      </c>
      <c r="E1497" s="9" t="s">
        <v>75</v>
      </c>
      <c r="F1497" s="22" t="s">
        <v>1555</v>
      </c>
      <c r="G1497" s="19"/>
      <c r="WXU1497" s="14" t="e">
        <f t="shared" si="138"/>
        <v>#REF!</v>
      </c>
      <c r="WXV1497" s="15" t="e">
        <f>LEFT(#REF!,4)</f>
        <v>#REF!</v>
      </c>
      <c r="WXW1497" s="16" t="e">
        <f t="shared" si="139"/>
        <v>#REF!</v>
      </c>
      <c r="WXX1497" s="16" t="e">
        <f t="shared" si="140"/>
        <v>#REF!</v>
      </c>
      <c r="WXY1497" s="17" t="e">
        <f t="shared" si="141"/>
        <v>#REF!</v>
      </c>
      <c r="WXZ1497" s="16" t="e">
        <f t="shared" si="142"/>
        <v>#REF!</v>
      </c>
      <c r="WYA1497" s="18" t="e">
        <f t="shared" si="143"/>
        <v>#REF!</v>
      </c>
    </row>
    <row r="1498" spans="1:7 16193:16199" s="12" customFormat="1" ht="14.1" customHeight="1" x14ac:dyDescent="0.25">
      <c r="A1498" s="5">
        <v>1496</v>
      </c>
      <c r="B1498" s="23" t="s">
        <v>1563</v>
      </c>
      <c r="C1498" s="22" t="s">
        <v>10</v>
      </c>
      <c r="D1498" s="6" t="s">
        <v>33</v>
      </c>
      <c r="E1498" s="9" t="s">
        <v>75</v>
      </c>
      <c r="F1498" s="22" t="s">
        <v>1555</v>
      </c>
      <c r="G1498" s="19"/>
      <c r="WXU1498" s="14" t="e">
        <f t="shared" si="138"/>
        <v>#REF!</v>
      </c>
      <c r="WXV1498" s="15" t="e">
        <f>LEFT(#REF!,4)</f>
        <v>#REF!</v>
      </c>
      <c r="WXW1498" s="16" t="e">
        <f t="shared" si="139"/>
        <v>#REF!</v>
      </c>
      <c r="WXX1498" s="16" t="e">
        <f t="shared" si="140"/>
        <v>#REF!</v>
      </c>
      <c r="WXY1498" s="17" t="e">
        <f t="shared" si="141"/>
        <v>#REF!</v>
      </c>
      <c r="WXZ1498" s="16" t="e">
        <f t="shared" si="142"/>
        <v>#REF!</v>
      </c>
      <c r="WYA1498" s="18" t="e">
        <f t="shared" si="143"/>
        <v>#REF!</v>
      </c>
    </row>
    <row r="1499" spans="1:7 16193:16199" s="12" customFormat="1" ht="14.1" customHeight="1" x14ac:dyDescent="0.25">
      <c r="A1499" s="5">
        <v>1497</v>
      </c>
      <c r="B1499" s="23" t="s">
        <v>1564</v>
      </c>
      <c r="C1499" s="22" t="s">
        <v>10</v>
      </c>
      <c r="D1499" s="6" t="s">
        <v>33</v>
      </c>
      <c r="E1499" s="9" t="s">
        <v>75</v>
      </c>
      <c r="F1499" s="22" t="s">
        <v>1555</v>
      </c>
      <c r="G1499" s="19"/>
      <c r="WXU1499" s="14" t="e">
        <f t="shared" si="138"/>
        <v>#REF!</v>
      </c>
      <c r="WXV1499" s="15" t="e">
        <f>LEFT(#REF!,4)</f>
        <v>#REF!</v>
      </c>
      <c r="WXW1499" s="16" t="e">
        <f t="shared" si="139"/>
        <v>#REF!</v>
      </c>
      <c r="WXX1499" s="16" t="e">
        <f t="shared" si="140"/>
        <v>#REF!</v>
      </c>
      <c r="WXY1499" s="17" t="e">
        <f t="shared" si="141"/>
        <v>#REF!</v>
      </c>
      <c r="WXZ1499" s="16" t="e">
        <f t="shared" si="142"/>
        <v>#REF!</v>
      </c>
      <c r="WYA1499" s="18" t="e">
        <f t="shared" si="143"/>
        <v>#REF!</v>
      </c>
    </row>
    <row r="1500" spans="1:7 16193:16199" s="12" customFormat="1" ht="14.1" customHeight="1" x14ac:dyDescent="0.25">
      <c r="A1500" s="5">
        <v>1498</v>
      </c>
      <c r="B1500" s="23" t="s">
        <v>1565</v>
      </c>
      <c r="C1500" s="22" t="s">
        <v>10</v>
      </c>
      <c r="D1500" s="6" t="s">
        <v>33</v>
      </c>
      <c r="E1500" s="9" t="s">
        <v>75</v>
      </c>
      <c r="F1500" s="22" t="s">
        <v>1555</v>
      </c>
      <c r="G1500" s="19"/>
      <c r="WXU1500" s="14" t="e">
        <f t="shared" si="138"/>
        <v>#REF!</v>
      </c>
      <c r="WXV1500" s="15" t="e">
        <f>LEFT(#REF!,4)</f>
        <v>#REF!</v>
      </c>
      <c r="WXW1500" s="16" t="e">
        <f t="shared" si="139"/>
        <v>#REF!</v>
      </c>
      <c r="WXX1500" s="16" t="e">
        <f t="shared" si="140"/>
        <v>#REF!</v>
      </c>
      <c r="WXY1500" s="17" t="e">
        <f t="shared" si="141"/>
        <v>#REF!</v>
      </c>
      <c r="WXZ1500" s="16" t="e">
        <f t="shared" si="142"/>
        <v>#REF!</v>
      </c>
      <c r="WYA1500" s="18" t="e">
        <f t="shared" si="143"/>
        <v>#REF!</v>
      </c>
    </row>
    <row r="1501" spans="1:7 16193:16199" s="12" customFormat="1" ht="14.1" customHeight="1" x14ac:dyDescent="0.25">
      <c r="A1501" s="5">
        <v>1499</v>
      </c>
      <c r="B1501" s="23" t="s">
        <v>1566</v>
      </c>
      <c r="C1501" s="22" t="s">
        <v>10</v>
      </c>
      <c r="D1501" s="6" t="s">
        <v>33</v>
      </c>
      <c r="E1501" s="9" t="s">
        <v>75</v>
      </c>
      <c r="F1501" s="22" t="s">
        <v>1555</v>
      </c>
      <c r="G1501" s="19"/>
      <c r="WXU1501" s="14" t="e">
        <f t="shared" si="138"/>
        <v>#REF!</v>
      </c>
      <c r="WXV1501" s="15" t="e">
        <f>LEFT(#REF!,4)</f>
        <v>#REF!</v>
      </c>
      <c r="WXW1501" s="16" t="e">
        <f t="shared" si="139"/>
        <v>#REF!</v>
      </c>
      <c r="WXX1501" s="16" t="e">
        <f t="shared" si="140"/>
        <v>#REF!</v>
      </c>
      <c r="WXY1501" s="17" t="e">
        <f t="shared" si="141"/>
        <v>#REF!</v>
      </c>
      <c r="WXZ1501" s="16" t="e">
        <f t="shared" si="142"/>
        <v>#REF!</v>
      </c>
      <c r="WYA1501" s="18" t="e">
        <f t="shared" si="143"/>
        <v>#REF!</v>
      </c>
    </row>
    <row r="1502" spans="1:7 16193:16199" s="12" customFormat="1" ht="14.1" customHeight="1" x14ac:dyDescent="0.25">
      <c r="A1502" s="5">
        <v>1500</v>
      </c>
      <c r="B1502" s="23" t="s">
        <v>1567</v>
      </c>
      <c r="C1502" s="22" t="s">
        <v>10</v>
      </c>
      <c r="D1502" s="6" t="s">
        <v>33</v>
      </c>
      <c r="E1502" s="9" t="s">
        <v>75</v>
      </c>
      <c r="F1502" s="22" t="s">
        <v>1555</v>
      </c>
      <c r="G1502" s="19"/>
      <c r="WXU1502" s="14" t="e">
        <f t="shared" si="138"/>
        <v>#REF!</v>
      </c>
      <c r="WXV1502" s="15" t="e">
        <f>LEFT(#REF!,4)</f>
        <v>#REF!</v>
      </c>
      <c r="WXW1502" s="16" t="e">
        <f t="shared" si="139"/>
        <v>#REF!</v>
      </c>
      <c r="WXX1502" s="16" t="e">
        <f t="shared" si="140"/>
        <v>#REF!</v>
      </c>
      <c r="WXY1502" s="17" t="e">
        <f t="shared" si="141"/>
        <v>#REF!</v>
      </c>
      <c r="WXZ1502" s="16" t="e">
        <f t="shared" si="142"/>
        <v>#REF!</v>
      </c>
      <c r="WYA1502" s="18" t="e">
        <f t="shared" si="143"/>
        <v>#REF!</v>
      </c>
    </row>
    <row r="1503" spans="1:7 16193:16199" s="12" customFormat="1" ht="14.1" customHeight="1" x14ac:dyDescent="0.25">
      <c r="A1503" s="5">
        <v>1501</v>
      </c>
      <c r="B1503" s="23" t="s">
        <v>1568</v>
      </c>
      <c r="C1503" s="22" t="s">
        <v>10</v>
      </c>
      <c r="D1503" s="6" t="s">
        <v>33</v>
      </c>
      <c r="E1503" s="9" t="s">
        <v>75</v>
      </c>
      <c r="F1503" s="22" t="s">
        <v>1555</v>
      </c>
      <c r="G1503" s="19"/>
      <c r="WXU1503" s="14" t="e">
        <f t="shared" si="138"/>
        <v>#REF!</v>
      </c>
      <c r="WXV1503" s="15" t="e">
        <f>LEFT(#REF!,4)</f>
        <v>#REF!</v>
      </c>
      <c r="WXW1503" s="16" t="e">
        <f t="shared" si="139"/>
        <v>#REF!</v>
      </c>
      <c r="WXX1503" s="16" t="e">
        <f t="shared" si="140"/>
        <v>#REF!</v>
      </c>
      <c r="WXY1503" s="17" t="e">
        <f t="shared" si="141"/>
        <v>#REF!</v>
      </c>
      <c r="WXZ1503" s="16" t="e">
        <f t="shared" si="142"/>
        <v>#REF!</v>
      </c>
      <c r="WYA1503" s="18" t="e">
        <f t="shared" si="143"/>
        <v>#REF!</v>
      </c>
    </row>
    <row r="1504" spans="1:7 16193:16199" s="12" customFormat="1" ht="14.1" customHeight="1" x14ac:dyDescent="0.25">
      <c r="A1504" s="5">
        <v>1502</v>
      </c>
      <c r="B1504" s="23" t="s">
        <v>1569</v>
      </c>
      <c r="C1504" s="22" t="s">
        <v>10</v>
      </c>
      <c r="D1504" s="6" t="s">
        <v>33</v>
      </c>
      <c r="E1504" s="9" t="s">
        <v>75</v>
      </c>
      <c r="F1504" s="22" t="s">
        <v>1555</v>
      </c>
      <c r="G1504" s="19"/>
      <c r="WXU1504" s="14" t="e">
        <f t="shared" si="138"/>
        <v>#REF!</v>
      </c>
      <c r="WXV1504" s="15" t="e">
        <f>LEFT(#REF!,4)</f>
        <v>#REF!</v>
      </c>
      <c r="WXW1504" s="16" t="e">
        <f t="shared" si="139"/>
        <v>#REF!</v>
      </c>
      <c r="WXX1504" s="16" t="e">
        <f t="shared" si="140"/>
        <v>#REF!</v>
      </c>
      <c r="WXY1504" s="17" t="e">
        <f t="shared" si="141"/>
        <v>#REF!</v>
      </c>
      <c r="WXZ1504" s="16" t="e">
        <f t="shared" si="142"/>
        <v>#REF!</v>
      </c>
      <c r="WYA1504" s="18" t="e">
        <f t="shared" si="143"/>
        <v>#REF!</v>
      </c>
    </row>
    <row r="1505" spans="1:7 16193:16199" s="12" customFormat="1" ht="14.1" customHeight="1" x14ac:dyDescent="0.25">
      <c r="A1505" s="5">
        <v>1503</v>
      </c>
      <c r="B1505" s="23" t="s">
        <v>1570</v>
      </c>
      <c r="C1505" s="22" t="s">
        <v>10</v>
      </c>
      <c r="D1505" s="6" t="s">
        <v>33</v>
      </c>
      <c r="E1505" s="9" t="s">
        <v>75</v>
      </c>
      <c r="F1505" s="22" t="s">
        <v>1555</v>
      </c>
      <c r="G1505" s="19"/>
      <c r="WXU1505" s="14" t="e">
        <f t="shared" si="138"/>
        <v>#REF!</v>
      </c>
      <c r="WXV1505" s="15" t="e">
        <f>LEFT(#REF!,4)</f>
        <v>#REF!</v>
      </c>
      <c r="WXW1505" s="16" t="e">
        <f t="shared" si="139"/>
        <v>#REF!</v>
      </c>
      <c r="WXX1505" s="16" t="e">
        <f t="shared" si="140"/>
        <v>#REF!</v>
      </c>
      <c r="WXY1505" s="17" t="e">
        <f t="shared" si="141"/>
        <v>#REF!</v>
      </c>
      <c r="WXZ1505" s="16" t="e">
        <f t="shared" si="142"/>
        <v>#REF!</v>
      </c>
      <c r="WYA1505" s="18" t="e">
        <f t="shared" si="143"/>
        <v>#REF!</v>
      </c>
    </row>
    <row r="1506" spans="1:7 16193:16199" s="12" customFormat="1" ht="14.1" customHeight="1" x14ac:dyDescent="0.25">
      <c r="A1506" s="5">
        <v>1504</v>
      </c>
      <c r="B1506" s="22" t="s">
        <v>1571</v>
      </c>
      <c r="C1506" s="22" t="s">
        <v>10</v>
      </c>
      <c r="D1506" s="6" t="s">
        <v>36</v>
      </c>
      <c r="E1506" s="23" t="s">
        <v>83</v>
      </c>
      <c r="F1506" s="22" t="s">
        <v>1301</v>
      </c>
      <c r="G1506" s="19"/>
      <c r="WXU1506" s="14" t="e">
        <f t="shared" si="138"/>
        <v>#REF!</v>
      </c>
      <c r="WXV1506" s="15" t="e">
        <f>LEFT(#REF!,4)</f>
        <v>#REF!</v>
      </c>
      <c r="WXW1506" s="16" t="e">
        <f t="shared" si="139"/>
        <v>#REF!</v>
      </c>
      <c r="WXX1506" s="16" t="e">
        <f t="shared" si="140"/>
        <v>#REF!</v>
      </c>
      <c r="WXY1506" s="17" t="e">
        <f t="shared" si="141"/>
        <v>#REF!</v>
      </c>
      <c r="WXZ1506" s="16" t="e">
        <f t="shared" si="142"/>
        <v>#REF!</v>
      </c>
      <c r="WYA1506" s="18" t="e">
        <f t="shared" si="143"/>
        <v>#REF!</v>
      </c>
    </row>
    <row r="1507" spans="1:7 16193:16199" s="12" customFormat="1" ht="14.1" customHeight="1" x14ac:dyDescent="0.25">
      <c r="A1507" s="5">
        <v>1505</v>
      </c>
      <c r="B1507" s="23" t="s">
        <v>1572</v>
      </c>
      <c r="C1507" s="22" t="s">
        <v>8</v>
      </c>
      <c r="D1507" s="6" t="s">
        <v>36</v>
      </c>
      <c r="E1507" s="21" t="s">
        <v>67</v>
      </c>
      <c r="F1507" s="22" t="s">
        <v>1301</v>
      </c>
      <c r="G1507" s="19"/>
      <c r="WXU1507" s="14" t="e">
        <f t="shared" si="138"/>
        <v>#REF!</v>
      </c>
      <c r="WXV1507" s="15" t="e">
        <f>LEFT(#REF!,4)</f>
        <v>#REF!</v>
      </c>
      <c r="WXW1507" s="16" t="e">
        <f t="shared" si="139"/>
        <v>#REF!</v>
      </c>
      <c r="WXX1507" s="16" t="e">
        <f t="shared" si="140"/>
        <v>#REF!</v>
      </c>
      <c r="WXY1507" s="17" t="e">
        <f t="shared" si="141"/>
        <v>#REF!</v>
      </c>
      <c r="WXZ1507" s="16" t="e">
        <f t="shared" si="142"/>
        <v>#REF!</v>
      </c>
      <c r="WYA1507" s="18" t="e">
        <f t="shared" si="143"/>
        <v>#REF!</v>
      </c>
    </row>
    <row r="1508" spans="1:7 16193:16199" s="12" customFormat="1" ht="14.1" customHeight="1" x14ac:dyDescent="0.25">
      <c r="A1508" s="5">
        <v>1506</v>
      </c>
      <c r="B1508" s="23" t="s">
        <v>1573</v>
      </c>
      <c r="C1508" s="22" t="s">
        <v>8</v>
      </c>
      <c r="D1508" s="6" t="s">
        <v>36</v>
      </c>
      <c r="E1508" s="21" t="s">
        <v>67</v>
      </c>
      <c r="F1508" s="22" t="s">
        <v>1301</v>
      </c>
      <c r="G1508" s="19"/>
      <c r="WXU1508" s="14" t="e">
        <f t="shared" si="138"/>
        <v>#REF!</v>
      </c>
      <c r="WXV1508" s="15" t="e">
        <f>LEFT(#REF!,4)</f>
        <v>#REF!</v>
      </c>
      <c r="WXW1508" s="16" t="e">
        <f t="shared" si="139"/>
        <v>#REF!</v>
      </c>
      <c r="WXX1508" s="16" t="e">
        <f t="shared" si="140"/>
        <v>#REF!</v>
      </c>
      <c r="WXY1508" s="17" t="e">
        <f t="shared" si="141"/>
        <v>#REF!</v>
      </c>
      <c r="WXZ1508" s="16" t="e">
        <f t="shared" si="142"/>
        <v>#REF!</v>
      </c>
      <c r="WYA1508" s="18" t="e">
        <f t="shared" si="143"/>
        <v>#REF!</v>
      </c>
    </row>
    <row r="1509" spans="1:7 16193:16199" s="12" customFormat="1" ht="14.1" customHeight="1" x14ac:dyDescent="0.25">
      <c r="A1509" s="5">
        <v>1507</v>
      </c>
      <c r="B1509" s="23" t="s">
        <v>1574</v>
      </c>
      <c r="C1509" s="22" t="s">
        <v>8</v>
      </c>
      <c r="D1509" s="6" t="s">
        <v>36</v>
      </c>
      <c r="E1509" s="21" t="s">
        <v>67</v>
      </c>
      <c r="F1509" s="22" t="s">
        <v>1301</v>
      </c>
      <c r="G1509" s="19"/>
      <c r="WXU1509" s="14" t="e">
        <f t="shared" si="138"/>
        <v>#REF!</v>
      </c>
      <c r="WXV1509" s="15" t="e">
        <f>LEFT(#REF!,4)</f>
        <v>#REF!</v>
      </c>
      <c r="WXW1509" s="16" t="e">
        <f t="shared" si="139"/>
        <v>#REF!</v>
      </c>
      <c r="WXX1509" s="16" t="e">
        <f t="shared" si="140"/>
        <v>#REF!</v>
      </c>
      <c r="WXY1509" s="17" t="e">
        <f t="shared" si="141"/>
        <v>#REF!</v>
      </c>
      <c r="WXZ1509" s="16" t="e">
        <f t="shared" si="142"/>
        <v>#REF!</v>
      </c>
      <c r="WYA1509" s="18" t="e">
        <f t="shared" si="143"/>
        <v>#REF!</v>
      </c>
    </row>
    <row r="1510" spans="1:7 16193:16199" s="12" customFormat="1" ht="14.1" customHeight="1" x14ac:dyDescent="0.25">
      <c r="A1510" s="5">
        <v>1508</v>
      </c>
      <c r="B1510" s="23" t="s">
        <v>1575</v>
      </c>
      <c r="C1510" s="22" t="s">
        <v>11</v>
      </c>
      <c r="D1510" s="6" t="s">
        <v>36</v>
      </c>
      <c r="E1510" s="21" t="s">
        <v>85</v>
      </c>
      <c r="F1510" s="22" t="s">
        <v>1576</v>
      </c>
      <c r="G1510" s="19"/>
      <c r="WXU1510" s="14" t="e">
        <f t="shared" si="138"/>
        <v>#REF!</v>
      </c>
      <c r="WXV1510" s="15" t="e">
        <f>LEFT(#REF!,4)</f>
        <v>#REF!</v>
      </c>
      <c r="WXW1510" s="16" t="e">
        <f t="shared" si="139"/>
        <v>#REF!</v>
      </c>
      <c r="WXX1510" s="16" t="e">
        <f t="shared" si="140"/>
        <v>#REF!</v>
      </c>
      <c r="WXY1510" s="17" t="e">
        <f t="shared" si="141"/>
        <v>#REF!</v>
      </c>
      <c r="WXZ1510" s="16" t="e">
        <f t="shared" si="142"/>
        <v>#REF!</v>
      </c>
      <c r="WYA1510" s="18" t="e">
        <f t="shared" si="143"/>
        <v>#REF!</v>
      </c>
    </row>
    <row r="1511" spans="1:7 16193:16199" s="12" customFormat="1" ht="14.1" customHeight="1" x14ac:dyDescent="0.25">
      <c r="A1511" s="5">
        <v>1509</v>
      </c>
      <c r="B1511" s="23" t="s">
        <v>1577</v>
      </c>
      <c r="C1511" s="22" t="s">
        <v>11</v>
      </c>
      <c r="D1511" s="6" t="s">
        <v>36</v>
      </c>
      <c r="E1511" s="21" t="s">
        <v>85</v>
      </c>
      <c r="F1511" s="22" t="s">
        <v>1576</v>
      </c>
      <c r="G1511" s="19"/>
      <c r="WXU1511" s="14" t="e">
        <f t="shared" si="138"/>
        <v>#REF!</v>
      </c>
      <c r="WXV1511" s="15" t="e">
        <f>LEFT(#REF!,4)</f>
        <v>#REF!</v>
      </c>
      <c r="WXW1511" s="16" t="e">
        <f t="shared" si="139"/>
        <v>#REF!</v>
      </c>
      <c r="WXX1511" s="16" t="e">
        <f t="shared" si="140"/>
        <v>#REF!</v>
      </c>
      <c r="WXY1511" s="17" t="e">
        <f t="shared" si="141"/>
        <v>#REF!</v>
      </c>
      <c r="WXZ1511" s="16" t="e">
        <f t="shared" si="142"/>
        <v>#REF!</v>
      </c>
      <c r="WYA1511" s="18" t="e">
        <f t="shared" si="143"/>
        <v>#REF!</v>
      </c>
    </row>
    <row r="1512" spans="1:7 16193:16199" s="12" customFormat="1" ht="14.1" customHeight="1" x14ac:dyDescent="0.25">
      <c r="A1512" s="5">
        <v>1510</v>
      </c>
      <c r="B1512" s="23" t="s">
        <v>1578</v>
      </c>
      <c r="C1512" s="22" t="s">
        <v>11</v>
      </c>
      <c r="D1512" s="6" t="s">
        <v>36</v>
      </c>
      <c r="E1512" s="21" t="s">
        <v>85</v>
      </c>
      <c r="F1512" s="22" t="s">
        <v>1576</v>
      </c>
      <c r="G1512" s="19"/>
      <c r="WXU1512" s="14" t="e">
        <f t="shared" si="138"/>
        <v>#REF!</v>
      </c>
      <c r="WXV1512" s="15" t="e">
        <f>LEFT(#REF!,4)</f>
        <v>#REF!</v>
      </c>
      <c r="WXW1512" s="16" t="e">
        <f t="shared" si="139"/>
        <v>#REF!</v>
      </c>
      <c r="WXX1512" s="16" t="e">
        <f t="shared" si="140"/>
        <v>#REF!</v>
      </c>
      <c r="WXY1512" s="17" t="e">
        <f t="shared" si="141"/>
        <v>#REF!</v>
      </c>
      <c r="WXZ1512" s="16" t="e">
        <f t="shared" si="142"/>
        <v>#REF!</v>
      </c>
      <c r="WYA1512" s="18" t="e">
        <f t="shared" si="143"/>
        <v>#REF!</v>
      </c>
    </row>
    <row r="1513" spans="1:7 16193:16199" s="12" customFormat="1" ht="14.1" customHeight="1" x14ac:dyDescent="0.25">
      <c r="A1513" s="5">
        <v>1511</v>
      </c>
      <c r="B1513" s="23" t="s">
        <v>1579</v>
      </c>
      <c r="C1513" s="22" t="s">
        <v>11</v>
      </c>
      <c r="D1513" s="6" t="s">
        <v>36</v>
      </c>
      <c r="E1513" s="21" t="s">
        <v>85</v>
      </c>
      <c r="F1513" s="22" t="s">
        <v>1576</v>
      </c>
      <c r="G1513" s="19"/>
      <c r="WXU1513" s="14" t="e">
        <f t="shared" si="138"/>
        <v>#REF!</v>
      </c>
      <c r="WXV1513" s="15" t="e">
        <f>LEFT(#REF!,4)</f>
        <v>#REF!</v>
      </c>
      <c r="WXW1513" s="16" t="e">
        <f t="shared" si="139"/>
        <v>#REF!</v>
      </c>
      <c r="WXX1513" s="16" t="e">
        <f t="shared" si="140"/>
        <v>#REF!</v>
      </c>
      <c r="WXY1513" s="17" t="e">
        <f t="shared" si="141"/>
        <v>#REF!</v>
      </c>
      <c r="WXZ1513" s="16" t="e">
        <f t="shared" si="142"/>
        <v>#REF!</v>
      </c>
      <c r="WYA1513" s="18" t="e">
        <f t="shared" si="143"/>
        <v>#REF!</v>
      </c>
    </row>
    <row r="1514" spans="1:7 16193:16199" s="12" customFormat="1" ht="14.1" customHeight="1" x14ac:dyDescent="0.25">
      <c r="A1514" s="5">
        <v>1512</v>
      </c>
      <c r="B1514" s="23" t="s">
        <v>1580</v>
      </c>
      <c r="C1514" s="22" t="s">
        <v>11</v>
      </c>
      <c r="D1514" s="6" t="s">
        <v>36</v>
      </c>
      <c r="E1514" s="21" t="s">
        <v>85</v>
      </c>
      <c r="F1514" s="22" t="s">
        <v>1576</v>
      </c>
      <c r="G1514" s="19"/>
      <c r="WXU1514" s="14" t="e">
        <f t="shared" si="138"/>
        <v>#REF!</v>
      </c>
      <c r="WXV1514" s="15" t="e">
        <f>LEFT(#REF!,4)</f>
        <v>#REF!</v>
      </c>
      <c r="WXW1514" s="16" t="e">
        <f t="shared" si="139"/>
        <v>#REF!</v>
      </c>
      <c r="WXX1514" s="16" t="e">
        <f t="shared" si="140"/>
        <v>#REF!</v>
      </c>
      <c r="WXY1514" s="17" t="e">
        <f t="shared" si="141"/>
        <v>#REF!</v>
      </c>
      <c r="WXZ1514" s="16" t="e">
        <f t="shared" si="142"/>
        <v>#REF!</v>
      </c>
      <c r="WYA1514" s="18" t="e">
        <f t="shared" si="143"/>
        <v>#REF!</v>
      </c>
    </row>
    <row r="1515" spans="1:7 16193:16199" s="12" customFormat="1" ht="14.1" customHeight="1" x14ac:dyDescent="0.25">
      <c r="A1515" s="5">
        <v>1513</v>
      </c>
      <c r="B1515" s="23" t="s">
        <v>1581</v>
      </c>
      <c r="C1515" s="22" t="s">
        <v>11</v>
      </c>
      <c r="D1515" s="6" t="s">
        <v>36</v>
      </c>
      <c r="E1515" s="23" t="s">
        <v>88</v>
      </c>
      <c r="F1515" s="22" t="s">
        <v>1301</v>
      </c>
      <c r="G1515" s="19"/>
      <c r="WXU1515" s="14" t="e">
        <f t="shared" si="138"/>
        <v>#REF!</v>
      </c>
      <c r="WXV1515" s="15" t="e">
        <f>LEFT(#REF!,4)</f>
        <v>#REF!</v>
      </c>
      <c r="WXW1515" s="16" t="e">
        <f t="shared" si="139"/>
        <v>#REF!</v>
      </c>
      <c r="WXX1515" s="16" t="e">
        <f t="shared" si="140"/>
        <v>#REF!</v>
      </c>
      <c r="WXY1515" s="17" t="e">
        <f t="shared" si="141"/>
        <v>#REF!</v>
      </c>
      <c r="WXZ1515" s="16" t="e">
        <f t="shared" si="142"/>
        <v>#REF!</v>
      </c>
      <c r="WYA1515" s="18" t="e">
        <f t="shared" si="143"/>
        <v>#REF!</v>
      </c>
    </row>
    <row r="1516" spans="1:7 16193:16199" s="12" customFormat="1" ht="14.1" customHeight="1" x14ac:dyDescent="0.25">
      <c r="A1516" s="5">
        <v>1514</v>
      </c>
      <c r="B1516" s="23" t="s">
        <v>1582</v>
      </c>
      <c r="C1516" s="22" t="s">
        <v>11</v>
      </c>
      <c r="D1516" s="6" t="s">
        <v>36</v>
      </c>
      <c r="E1516" s="23" t="s">
        <v>88</v>
      </c>
      <c r="F1516" s="22" t="s">
        <v>1301</v>
      </c>
      <c r="G1516" s="19"/>
      <c r="WXU1516" s="14" t="e">
        <f t="shared" si="138"/>
        <v>#REF!</v>
      </c>
      <c r="WXV1516" s="15" t="e">
        <f>LEFT(#REF!,4)</f>
        <v>#REF!</v>
      </c>
      <c r="WXW1516" s="16" t="e">
        <f t="shared" si="139"/>
        <v>#REF!</v>
      </c>
      <c r="WXX1516" s="16" t="e">
        <f t="shared" si="140"/>
        <v>#REF!</v>
      </c>
      <c r="WXY1516" s="17" t="e">
        <f t="shared" si="141"/>
        <v>#REF!</v>
      </c>
      <c r="WXZ1516" s="16" t="e">
        <f t="shared" si="142"/>
        <v>#REF!</v>
      </c>
      <c r="WYA1516" s="18" t="e">
        <f t="shared" si="143"/>
        <v>#REF!</v>
      </c>
    </row>
    <row r="1517" spans="1:7 16193:16199" s="12" customFormat="1" ht="14.1" customHeight="1" x14ac:dyDescent="0.25">
      <c r="A1517" s="5">
        <v>1515</v>
      </c>
      <c r="B1517" s="23" t="s">
        <v>1583</v>
      </c>
      <c r="C1517" s="22" t="s">
        <v>11</v>
      </c>
      <c r="D1517" s="6" t="s">
        <v>36</v>
      </c>
      <c r="E1517" s="23" t="s">
        <v>88</v>
      </c>
      <c r="F1517" s="22" t="s">
        <v>1301</v>
      </c>
      <c r="G1517" s="19"/>
      <c r="WXU1517" s="14" t="e">
        <f t="shared" si="138"/>
        <v>#REF!</v>
      </c>
      <c r="WXV1517" s="15" t="e">
        <f>LEFT(#REF!,4)</f>
        <v>#REF!</v>
      </c>
      <c r="WXW1517" s="16" t="e">
        <f t="shared" si="139"/>
        <v>#REF!</v>
      </c>
      <c r="WXX1517" s="16" t="e">
        <f t="shared" si="140"/>
        <v>#REF!</v>
      </c>
      <c r="WXY1517" s="17" t="e">
        <f t="shared" si="141"/>
        <v>#REF!</v>
      </c>
      <c r="WXZ1517" s="16" t="e">
        <f t="shared" si="142"/>
        <v>#REF!</v>
      </c>
      <c r="WYA1517" s="18" t="e">
        <f t="shared" si="143"/>
        <v>#REF!</v>
      </c>
    </row>
    <row r="1518" spans="1:7 16193:16199" s="12" customFormat="1" ht="14.1" customHeight="1" x14ac:dyDescent="0.25">
      <c r="A1518" s="5">
        <v>1516</v>
      </c>
      <c r="B1518" s="23" t="s">
        <v>1584</v>
      </c>
      <c r="C1518" s="22" t="s">
        <v>11</v>
      </c>
      <c r="D1518" s="6" t="s">
        <v>36</v>
      </c>
      <c r="E1518" s="23" t="s">
        <v>88</v>
      </c>
      <c r="F1518" s="22" t="s">
        <v>1301</v>
      </c>
      <c r="G1518" s="19"/>
      <c r="WXU1518" s="14" t="e">
        <f t="shared" si="138"/>
        <v>#REF!</v>
      </c>
      <c r="WXV1518" s="15" t="e">
        <f>LEFT(#REF!,4)</f>
        <v>#REF!</v>
      </c>
      <c r="WXW1518" s="16" t="e">
        <f t="shared" si="139"/>
        <v>#REF!</v>
      </c>
      <c r="WXX1518" s="16" t="e">
        <f t="shared" si="140"/>
        <v>#REF!</v>
      </c>
      <c r="WXY1518" s="17" t="e">
        <f t="shared" si="141"/>
        <v>#REF!</v>
      </c>
      <c r="WXZ1518" s="16" t="e">
        <f t="shared" si="142"/>
        <v>#REF!</v>
      </c>
      <c r="WYA1518" s="18" t="e">
        <f t="shared" si="143"/>
        <v>#REF!</v>
      </c>
    </row>
    <row r="1519" spans="1:7 16193:16199" s="12" customFormat="1" ht="14.1" customHeight="1" x14ac:dyDescent="0.25">
      <c r="A1519" s="5">
        <v>1517</v>
      </c>
      <c r="B1519" s="23" t="s">
        <v>1585</v>
      </c>
      <c r="C1519" s="22" t="s">
        <v>11</v>
      </c>
      <c r="D1519" s="6" t="s">
        <v>36</v>
      </c>
      <c r="E1519" s="23" t="s">
        <v>88</v>
      </c>
      <c r="F1519" s="22" t="s">
        <v>1301</v>
      </c>
      <c r="G1519" s="19"/>
      <c r="WXU1519" s="14" t="e">
        <f t="shared" si="138"/>
        <v>#REF!</v>
      </c>
      <c r="WXV1519" s="15" t="e">
        <f>LEFT(#REF!,4)</f>
        <v>#REF!</v>
      </c>
      <c r="WXW1519" s="16" t="e">
        <f t="shared" si="139"/>
        <v>#REF!</v>
      </c>
      <c r="WXX1519" s="16" t="e">
        <f t="shared" si="140"/>
        <v>#REF!</v>
      </c>
      <c r="WXY1519" s="17" t="e">
        <f t="shared" si="141"/>
        <v>#REF!</v>
      </c>
      <c r="WXZ1519" s="16" t="e">
        <f t="shared" si="142"/>
        <v>#REF!</v>
      </c>
      <c r="WYA1519" s="18" t="e">
        <f t="shared" si="143"/>
        <v>#REF!</v>
      </c>
    </row>
    <row r="1520" spans="1:7 16193:16199" s="12" customFormat="1" ht="14.1" customHeight="1" x14ac:dyDescent="0.25">
      <c r="A1520" s="5">
        <v>1518</v>
      </c>
      <c r="B1520" s="23" t="s">
        <v>1586</v>
      </c>
      <c r="C1520" s="22" t="s">
        <v>11</v>
      </c>
      <c r="D1520" s="6" t="s">
        <v>36</v>
      </c>
      <c r="E1520" s="23" t="s">
        <v>88</v>
      </c>
      <c r="F1520" s="22" t="s">
        <v>1301</v>
      </c>
      <c r="G1520" s="19"/>
      <c r="WXU1520" s="14" t="e">
        <f t="shared" si="138"/>
        <v>#REF!</v>
      </c>
      <c r="WXV1520" s="15" t="e">
        <f>LEFT(#REF!,4)</f>
        <v>#REF!</v>
      </c>
      <c r="WXW1520" s="16" t="e">
        <f t="shared" si="139"/>
        <v>#REF!</v>
      </c>
      <c r="WXX1520" s="16" t="e">
        <f t="shared" si="140"/>
        <v>#REF!</v>
      </c>
      <c r="WXY1520" s="17" t="e">
        <f t="shared" si="141"/>
        <v>#REF!</v>
      </c>
      <c r="WXZ1520" s="16" t="e">
        <f t="shared" si="142"/>
        <v>#REF!</v>
      </c>
      <c r="WYA1520" s="18" t="e">
        <f t="shared" si="143"/>
        <v>#REF!</v>
      </c>
    </row>
    <row r="1521" spans="1:7 16193:16199" s="12" customFormat="1" ht="14.1" customHeight="1" x14ac:dyDescent="0.25">
      <c r="A1521" s="5">
        <v>1519</v>
      </c>
      <c r="B1521" s="23" t="s">
        <v>1587</v>
      </c>
      <c r="C1521" s="22" t="s">
        <v>11</v>
      </c>
      <c r="D1521" s="6" t="s">
        <v>36</v>
      </c>
      <c r="E1521" s="23" t="s">
        <v>88</v>
      </c>
      <c r="F1521" s="22" t="s">
        <v>1301</v>
      </c>
      <c r="G1521" s="19"/>
      <c r="WXU1521" s="14" t="e">
        <f t="shared" si="138"/>
        <v>#REF!</v>
      </c>
      <c r="WXV1521" s="15" t="e">
        <f>LEFT(#REF!,4)</f>
        <v>#REF!</v>
      </c>
      <c r="WXW1521" s="16" t="e">
        <f t="shared" si="139"/>
        <v>#REF!</v>
      </c>
      <c r="WXX1521" s="16" t="e">
        <f t="shared" si="140"/>
        <v>#REF!</v>
      </c>
      <c r="WXY1521" s="17" t="e">
        <f t="shared" si="141"/>
        <v>#REF!</v>
      </c>
      <c r="WXZ1521" s="16" t="e">
        <f t="shared" si="142"/>
        <v>#REF!</v>
      </c>
      <c r="WYA1521" s="18" t="e">
        <f t="shared" si="143"/>
        <v>#REF!</v>
      </c>
    </row>
    <row r="1522" spans="1:7 16193:16199" s="12" customFormat="1" ht="14.1" customHeight="1" x14ac:dyDescent="0.25">
      <c r="A1522" s="5">
        <v>1520</v>
      </c>
      <c r="B1522" s="23" t="s">
        <v>1588</v>
      </c>
      <c r="C1522" s="22" t="s">
        <v>11</v>
      </c>
      <c r="D1522" s="6" t="s">
        <v>36</v>
      </c>
      <c r="E1522" s="23" t="s">
        <v>88</v>
      </c>
      <c r="F1522" s="22" t="s">
        <v>1301</v>
      </c>
      <c r="G1522" s="19"/>
      <c r="WXU1522" s="14" t="e">
        <f t="shared" si="138"/>
        <v>#REF!</v>
      </c>
      <c r="WXV1522" s="15" t="e">
        <f>LEFT(#REF!,4)</f>
        <v>#REF!</v>
      </c>
      <c r="WXW1522" s="16" t="e">
        <f t="shared" si="139"/>
        <v>#REF!</v>
      </c>
      <c r="WXX1522" s="16" t="e">
        <f t="shared" si="140"/>
        <v>#REF!</v>
      </c>
      <c r="WXY1522" s="17" t="e">
        <f t="shared" si="141"/>
        <v>#REF!</v>
      </c>
      <c r="WXZ1522" s="16" t="e">
        <f t="shared" si="142"/>
        <v>#REF!</v>
      </c>
      <c r="WYA1522" s="18" t="e">
        <f t="shared" si="143"/>
        <v>#REF!</v>
      </c>
    </row>
    <row r="1523" spans="1:7 16193:16199" s="12" customFormat="1" ht="14.1" customHeight="1" x14ac:dyDescent="0.25">
      <c r="A1523" s="5">
        <v>1521</v>
      </c>
      <c r="B1523" s="23" t="s">
        <v>1589</v>
      </c>
      <c r="C1523" s="22" t="s">
        <v>11</v>
      </c>
      <c r="D1523" s="6" t="s">
        <v>36</v>
      </c>
      <c r="E1523" s="23" t="s">
        <v>88</v>
      </c>
      <c r="F1523" s="22" t="s">
        <v>1301</v>
      </c>
      <c r="G1523" s="19"/>
      <c r="WXU1523" s="14" t="e">
        <f t="shared" si="138"/>
        <v>#REF!</v>
      </c>
      <c r="WXV1523" s="15" t="e">
        <f>LEFT(#REF!,4)</f>
        <v>#REF!</v>
      </c>
      <c r="WXW1523" s="16" t="e">
        <f t="shared" si="139"/>
        <v>#REF!</v>
      </c>
      <c r="WXX1523" s="16" t="e">
        <f t="shared" si="140"/>
        <v>#REF!</v>
      </c>
      <c r="WXY1523" s="17" t="e">
        <f t="shared" si="141"/>
        <v>#REF!</v>
      </c>
      <c r="WXZ1523" s="16" t="e">
        <f t="shared" si="142"/>
        <v>#REF!</v>
      </c>
      <c r="WYA1523" s="18" t="e">
        <f t="shared" si="143"/>
        <v>#REF!</v>
      </c>
    </row>
    <row r="1524" spans="1:7 16193:16199" s="12" customFormat="1" ht="14.1" customHeight="1" x14ac:dyDescent="0.25">
      <c r="A1524" s="5">
        <v>1522</v>
      </c>
      <c r="B1524" s="23" t="s">
        <v>1590</v>
      </c>
      <c r="C1524" s="22" t="s">
        <v>11</v>
      </c>
      <c r="D1524" s="6" t="s">
        <v>36</v>
      </c>
      <c r="E1524" s="23" t="s">
        <v>88</v>
      </c>
      <c r="F1524" s="22" t="s">
        <v>1301</v>
      </c>
      <c r="G1524" s="19"/>
      <c r="WXU1524" s="14" t="e">
        <f t="shared" si="138"/>
        <v>#REF!</v>
      </c>
      <c r="WXV1524" s="15" t="e">
        <f>LEFT(#REF!,4)</f>
        <v>#REF!</v>
      </c>
      <c r="WXW1524" s="16" t="e">
        <f t="shared" si="139"/>
        <v>#REF!</v>
      </c>
      <c r="WXX1524" s="16" t="e">
        <f t="shared" si="140"/>
        <v>#REF!</v>
      </c>
      <c r="WXY1524" s="17" t="e">
        <f t="shared" si="141"/>
        <v>#REF!</v>
      </c>
      <c r="WXZ1524" s="16" t="e">
        <f t="shared" si="142"/>
        <v>#REF!</v>
      </c>
      <c r="WYA1524" s="18" t="e">
        <f t="shared" si="143"/>
        <v>#REF!</v>
      </c>
    </row>
    <row r="1525" spans="1:7 16193:16199" s="12" customFormat="1" ht="14.1" customHeight="1" x14ac:dyDescent="0.25">
      <c r="A1525" s="5">
        <v>1523</v>
      </c>
      <c r="B1525" s="23" t="s">
        <v>1591</v>
      </c>
      <c r="C1525" s="22" t="s">
        <v>11</v>
      </c>
      <c r="D1525" s="6" t="s">
        <v>36</v>
      </c>
      <c r="E1525" s="23" t="s">
        <v>88</v>
      </c>
      <c r="F1525" s="22" t="s">
        <v>1301</v>
      </c>
      <c r="G1525" s="19"/>
      <c r="WXU1525" s="14" t="e">
        <f t="shared" si="138"/>
        <v>#REF!</v>
      </c>
      <c r="WXV1525" s="15" t="e">
        <f>LEFT(#REF!,4)</f>
        <v>#REF!</v>
      </c>
      <c r="WXW1525" s="16" t="e">
        <f t="shared" si="139"/>
        <v>#REF!</v>
      </c>
      <c r="WXX1525" s="16" t="e">
        <f t="shared" si="140"/>
        <v>#REF!</v>
      </c>
      <c r="WXY1525" s="17" t="e">
        <f t="shared" si="141"/>
        <v>#REF!</v>
      </c>
      <c r="WXZ1525" s="16" t="e">
        <f t="shared" si="142"/>
        <v>#REF!</v>
      </c>
      <c r="WYA1525" s="18" t="e">
        <f t="shared" si="143"/>
        <v>#REF!</v>
      </c>
    </row>
    <row r="1526" spans="1:7 16193:16199" s="12" customFormat="1" ht="14.1" customHeight="1" x14ac:dyDescent="0.25">
      <c r="A1526" s="5">
        <v>1524</v>
      </c>
      <c r="B1526" s="23" t="s">
        <v>1592</v>
      </c>
      <c r="C1526" s="22" t="s">
        <v>11</v>
      </c>
      <c r="D1526" s="6" t="s">
        <v>36</v>
      </c>
      <c r="E1526" s="23" t="s">
        <v>88</v>
      </c>
      <c r="F1526" s="22" t="s">
        <v>1301</v>
      </c>
      <c r="G1526" s="19"/>
      <c r="WXU1526" s="14" t="e">
        <f t="shared" si="138"/>
        <v>#REF!</v>
      </c>
      <c r="WXV1526" s="15" t="e">
        <f>LEFT(#REF!,4)</f>
        <v>#REF!</v>
      </c>
      <c r="WXW1526" s="16" t="e">
        <f t="shared" si="139"/>
        <v>#REF!</v>
      </c>
      <c r="WXX1526" s="16" t="e">
        <f t="shared" si="140"/>
        <v>#REF!</v>
      </c>
      <c r="WXY1526" s="17" t="e">
        <f t="shared" si="141"/>
        <v>#REF!</v>
      </c>
      <c r="WXZ1526" s="16" t="e">
        <f t="shared" si="142"/>
        <v>#REF!</v>
      </c>
      <c r="WYA1526" s="18" t="e">
        <f t="shared" si="143"/>
        <v>#REF!</v>
      </c>
    </row>
    <row r="1527" spans="1:7 16193:16199" s="12" customFormat="1" ht="14.1" customHeight="1" x14ac:dyDescent="0.25">
      <c r="A1527" s="5">
        <v>1525</v>
      </c>
      <c r="B1527" s="23" t="s">
        <v>1593</v>
      </c>
      <c r="C1527" s="22" t="s">
        <v>11</v>
      </c>
      <c r="D1527" s="6" t="s">
        <v>36</v>
      </c>
      <c r="E1527" s="23" t="s">
        <v>88</v>
      </c>
      <c r="F1527" s="22" t="s">
        <v>1301</v>
      </c>
      <c r="G1527" s="19"/>
      <c r="WXU1527" s="14" t="e">
        <f t="shared" si="138"/>
        <v>#REF!</v>
      </c>
      <c r="WXV1527" s="15" t="e">
        <f>LEFT(#REF!,4)</f>
        <v>#REF!</v>
      </c>
      <c r="WXW1527" s="16" t="e">
        <f t="shared" si="139"/>
        <v>#REF!</v>
      </c>
      <c r="WXX1527" s="16" t="e">
        <f t="shared" si="140"/>
        <v>#REF!</v>
      </c>
      <c r="WXY1527" s="17" t="e">
        <f t="shared" si="141"/>
        <v>#REF!</v>
      </c>
      <c r="WXZ1527" s="16" t="e">
        <f t="shared" si="142"/>
        <v>#REF!</v>
      </c>
      <c r="WYA1527" s="18" t="e">
        <f t="shared" si="143"/>
        <v>#REF!</v>
      </c>
    </row>
    <row r="1528" spans="1:7 16193:16199" s="12" customFormat="1" ht="14.1" customHeight="1" x14ac:dyDescent="0.25">
      <c r="A1528" s="5">
        <v>1526</v>
      </c>
      <c r="B1528" s="23" t="s">
        <v>1594</v>
      </c>
      <c r="C1528" s="6" t="s">
        <v>6</v>
      </c>
      <c r="D1528" s="6" t="s">
        <v>42</v>
      </c>
      <c r="E1528" s="23" t="s">
        <v>29</v>
      </c>
      <c r="F1528" s="22" t="s">
        <v>1595</v>
      </c>
      <c r="G1528" s="19"/>
      <c r="WXU1528" s="14" t="e">
        <f t="shared" si="138"/>
        <v>#REF!</v>
      </c>
      <c r="WXV1528" s="15" t="e">
        <f>LEFT(#REF!,4)</f>
        <v>#REF!</v>
      </c>
      <c r="WXW1528" s="16" t="e">
        <f t="shared" si="139"/>
        <v>#REF!</v>
      </c>
      <c r="WXX1528" s="16" t="e">
        <f t="shared" si="140"/>
        <v>#REF!</v>
      </c>
      <c r="WXY1528" s="17" t="e">
        <f t="shared" si="141"/>
        <v>#REF!</v>
      </c>
      <c r="WXZ1528" s="16" t="e">
        <f t="shared" si="142"/>
        <v>#REF!</v>
      </c>
      <c r="WYA1528" s="18" t="e">
        <f t="shared" si="143"/>
        <v>#REF!</v>
      </c>
    </row>
    <row r="1529" spans="1:7 16193:16199" s="12" customFormat="1" ht="14.1" customHeight="1" x14ac:dyDescent="0.25">
      <c r="A1529" s="5">
        <v>1527</v>
      </c>
      <c r="B1529" s="23" t="s">
        <v>1596</v>
      </c>
      <c r="C1529" s="6" t="s">
        <v>6</v>
      </c>
      <c r="D1529" s="6" t="s">
        <v>42</v>
      </c>
      <c r="E1529" s="23" t="s">
        <v>29</v>
      </c>
      <c r="F1529" s="22" t="s">
        <v>1595</v>
      </c>
      <c r="G1529" s="19"/>
      <c r="WXU1529" s="14" t="e">
        <f t="shared" si="138"/>
        <v>#REF!</v>
      </c>
      <c r="WXV1529" s="15" t="e">
        <f>LEFT(#REF!,4)</f>
        <v>#REF!</v>
      </c>
      <c r="WXW1529" s="16" t="e">
        <f t="shared" si="139"/>
        <v>#REF!</v>
      </c>
      <c r="WXX1529" s="16" t="e">
        <f t="shared" si="140"/>
        <v>#REF!</v>
      </c>
      <c r="WXY1529" s="17" t="e">
        <f t="shared" si="141"/>
        <v>#REF!</v>
      </c>
      <c r="WXZ1529" s="16" t="e">
        <f t="shared" si="142"/>
        <v>#REF!</v>
      </c>
      <c r="WYA1529" s="18" t="e">
        <f t="shared" si="143"/>
        <v>#REF!</v>
      </c>
    </row>
    <row r="1530" spans="1:7 16193:16199" s="12" customFormat="1" ht="14.1" customHeight="1" x14ac:dyDescent="0.25">
      <c r="A1530" s="5">
        <v>1528</v>
      </c>
      <c r="B1530" s="28" t="s">
        <v>1597</v>
      </c>
      <c r="C1530" s="6" t="s">
        <v>6</v>
      </c>
      <c r="D1530" s="6" t="s">
        <v>42</v>
      </c>
      <c r="E1530" s="23" t="s">
        <v>29</v>
      </c>
      <c r="F1530" s="22" t="s">
        <v>1595</v>
      </c>
      <c r="G1530" s="19"/>
      <c r="WXU1530" s="14" t="e">
        <f t="shared" si="138"/>
        <v>#REF!</v>
      </c>
      <c r="WXV1530" s="15" t="e">
        <f>LEFT(#REF!,4)</f>
        <v>#REF!</v>
      </c>
      <c r="WXW1530" s="16" t="e">
        <f t="shared" si="139"/>
        <v>#REF!</v>
      </c>
      <c r="WXX1530" s="16" t="e">
        <f t="shared" si="140"/>
        <v>#REF!</v>
      </c>
      <c r="WXY1530" s="17" t="e">
        <f t="shared" si="141"/>
        <v>#REF!</v>
      </c>
      <c r="WXZ1530" s="16" t="e">
        <f t="shared" si="142"/>
        <v>#REF!</v>
      </c>
      <c r="WYA1530" s="18" t="e">
        <f t="shared" si="143"/>
        <v>#REF!</v>
      </c>
    </row>
    <row r="1531" spans="1:7 16193:16199" s="12" customFormat="1" ht="14.1" customHeight="1" x14ac:dyDescent="0.25">
      <c r="A1531" s="5">
        <v>1529</v>
      </c>
      <c r="B1531" s="21" t="s">
        <v>1598</v>
      </c>
      <c r="C1531" s="22" t="s">
        <v>8</v>
      </c>
      <c r="D1531" s="6" t="s">
        <v>42</v>
      </c>
      <c r="E1531" s="23" t="s">
        <v>29</v>
      </c>
      <c r="F1531" s="22" t="s">
        <v>1595</v>
      </c>
      <c r="G1531" s="19"/>
      <c r="WXU1531" s="14" t="e">
        <f t="shared" si="138"/>
        <v>#REF!</v>
      </c>
      <c r="WXV1531" s="15" t="e">
        <f>LEFT(#REF!,4)</f>
        <v>#REF!</v>
      </c>
      <c r="WXW1531" s="16" t="e">
        <f t="shared" si="139"/>
        <v>#REF!</v>
      </c>
      <c r="WXX1531" s="16" t="e">
        <f t="shared" si="140"/>
        <v>#REF!</v>
      </c>
      <c r="WXY1531" s="17" t="e">
        <f t="shared" si="141"/>
        <v>#REF!</v>
      </c>
      <c r="WXZ1531" s="16" t="e">
        <f t="shared" si="142"/>
        <v>#REF!</v>
      </c>
      <c r="WYA1531" s="18" t="e">
        <f t="shared" si="143"/>
        <v>#REF!</v>
      </c>
    </row>
    <row r="1532" spans="1:7 16193:16199" s="12" customFormat="1" ht="14.1" customHeight="1" x14ac:dyDescent="0.25">
      <c r="A1532" s="5">
        <v>1530</v>
      </c>
      <c r="B1532" s="21" t="s">
        <v>1599</v>
      </c>
      <c r="C1532" s="22" t="s">
        <v>8</v>
      </c>
      <c r="D1532" s="6" t="s">
        <v>42</v>
      </c>
      <c r="E1532" s="23" t="s">
        <v>29</v>
      </c>
      <c r="F1532" s="22" t="s">
        <v>1595</v>
      </c>
      <c r="G1532" s="19"/>
      <c r="WXU1532" s="14" t="e">
        <f t="shared" si="138"/>
        <v>#REF!</v>
      </c>
      <c r="WXV1532" s="15" t="e">
        <f>LEFT(#REF!,4)</f>
        <v>#REF!</v>
      </c>
      <c r="WXW1532" s="16" t="e">
        <f t="shared" si="139"/>
        <v>#REF!</v>
      </c>
      <c r="WXX1532" s="16" t="e">
        <f t="shared" si="140"/>
        <v>#REF!</v>
      </c>
      <c r="WXY1532" s="17" t="e">
        <f t="shared" si="141"/>
        <v>#REF!</v>
      </c>
      <c r="WXZ1532" s="16" t="e">
        <f t="shared" si="142"/>
        <v>#REF!</v>
      </c>
      <c r="WYA1532" s="18" t="e">
        <f t="shared" si="143"/>
        <v>#REF!</v>
      </c>
    </row>
    <row r="1533" spans="1:7 16193:16199" s="12" customFormat="1" ht="14.1" customHeight="1" x14ac:dyDescent="0.25">
      <c r="A1533" s="5">
        <v>1531</v>
      </c>
      <c r="B1533" s="21" t="s">
        <v>1600</v>
      </c>
      <c r="C1533" s="22" t="s">
        <v>8</v>
      </c>
      <c r="D1533" s="6" t="s">
        <v>42</v>
      </c>
      <c r="E1533" s="23" t="s">
        <v>29</v>
      </c>
      <c r="F1533" s="22" t="s">
        <v>1595</v>
      </c>
      <c r="G1533" s="19"/>
      <c r="WXU1533" s="14" t="e">
        <f t="shared" si="138"/>
        <v>#REF!</v>
      </c>
      <c r="WXV1533" s="15" t="e">
        <f>LEFT(#REF!,4)</f>
        <v>#REF!</v>
      </c>
      <c r="WXW1533" s="16" t="e">
        <f t="shared" si="139"/>
        <v>#REF!</v>
      </c>
      <c r="WXX1533" s="16" t="e">
        <f t="shared" si="140"/>
        <v>#REF!</v>
      </c>
      <c r="WXY1533" s="17" t="e">
        <f t="shared" si="141"/>
        <v>#REF!</v>
      </c>
      <c r="WXZ1533" s="16" t="e">
        <f t="shared" si="142"/>
        <v>#REF!</v>
      </c>
      <c r="WYA1533" s="18" t="e">
        <f t="shared" si="143"/>
        <v>#REF!</v>
      </c>
    </row>
    <row r="1534" spans="1:7 16193:16199" s="12" customFormat="1" ht="14.1" customHeight="1" x14ac:dyDescent="0.25">
      <c r="A1534" s="5">
        <v>1532</v>
      </c>
      <c r="B1534" s="21" t="s">
        <v>1601</v>
      </c>
      <c r="C1534" s="22" t="s">
        <v>8</v>
      </c>
      <c r="D1534" s="6" t="s">
        <v>42</v>
      </c>
      <c r="E1534" s="23" t="s">
        <v>29</v>
      </c>
      <c r="F1534" s="22" t="s">
        <v>1595</v>
      </c>
      <c r="G1534" s="19"/>
      <c r="WXU1534" s="14" t="e">
        <f t="shared" si="138"/>
        <v>#REF!</v>
      </c>
      <c r="WXV1534" s="15" t="e">
        <f>LEFT(#REF!,4)</f>
        <v>#REF!</v>
      </c>
      <c r="WXW1534" s="16" t="e">
        <f t="shared" si="139"/>
        <v>#REF!</v>
      </c>
      <c r="WXX1534" s="16" t="e">
        <f t="shared" si="140"/>
        <v>#REF!</v>
      </c>
      <c r="WXY1534" s="17" t="e">
        <f t="shared" si="141"/>
        <v>#REF!</v>
      </c>
      <c r="WXZ1534" s="16" t="e">
        <f t="shared" si="142"/>
        <v>#REF!</v>
      </c>
      <c r="WYA1534" s="18" t="e">
        <f t="shared" si="143"/>
        <v>#REF!</v>
      </c>
    </row>
    <row r="1535" spans="1:7 16193:16199" s="12" customFormat="1" ht="14.1" customHeight="1" x14ac:dyDescent="0.25">
      <c r="A1535" s="5">
        <v>1533</v>
      </c>
      <c r="B1535" s="21" t="s">
        <v>1602</v>
      </c>
      <c r="C1535" s="22" t="s">
        <v>8</v>
      </c>
      <c r="D1535" s="6" t="s">
        <v>42</v>
      </c>
      <c r="E1535" s="23" t="s">
        <v>29</v>
      </c>
      <c r="F1535" s="22" t="s">
        <v>1595</v>
      </c>
      <c r="G1535" s="19"/>
      <c r="WXU1535" s="14" t="e">
        <f t="shared" si="138"/>
        <v>#REF!</v>
      </c>
      <c r="WXV1535" s="15" t="e">
        <f>LEFT(#REF!,4)</f>
        <v>#REF!</v>
      </c>
      <c r="WXW1535" s="16" t="e">
        <f t="shared" si="139"/>
        <v>#REF!</v>
      </c>
      <c r="WXX1535" s="16" t="e">
        <f t="shared" si="140"/>
        <v>#REF!</v>
      </c>
      <c r="WXY1535" s="17" t="e">
        <f t="shared" si="141"/>
        <v>#REF!</v>
      </c>
      <c r="WXZ1535" s="16" t="e">
        <f t="shared" si="142"/>
        <v>#REF!</v>
      </c>
      <c r="WYA1535" s="18" t="e">
        <f t="shared" si="143"/>
        <v>#REF!</v>
      </c>
    </row>
    <row r="1536" spans="1:7 16193:16199" s="12" customFormat="1" ht="14.1" customHeight="1" x14ac:dyDescent="0.25">
      <c r="A1536" s="5">
        <v>1534</v>
      </c>
      <c r="B1536" s="21" t="s">
        <v>1603</v>
      </c>
      <c r="C1536" s="22" t="s">
        <v>8</v>
      </c>
      <c r="D1536" s="6" t="s">
        <v>42</v>
      </c>
      <c r="E1536" s="23" t="s">
        <v>29</v>
      </c>
      <c r="F1536" s="22" t="s">
        <v>1595</v>
      </c>
      <c r="G1536" s="19"/>
      <c r="WXU1536" s="14" t="e">
        <f t="shared" si="138"/>
        <v>#REF!</v>
      </c>
      <c r="WXV1536" s="15" t="e">
        <f>LEFT(#REF!,4)</f>
        <v>#REF!</v>
      </c>
      <c r="WXW1536" s="16" t="e">
        <f t="shared" si="139"/>
        <v>#REF!</v>
      </c>
      <c r="WXX1536" s="16" t="e">
        <f t="shared" si="140"/>
        <v>#REF!</v>
      </c>
      <c r="WXY1536" s="17" t="e">
        <f t="shared" si="141"/>
        <v>#REF!</v>
      </c>
      <c r="WXZ1536" s="16" t="e">
        <f t="shared" si="142"/>
        <v>#REF!</v>
      </c>
      <c r="WYA1536" s="18" t="e">
        <f t="shared" si="143"/>
        <v>#REF!</v>
      </c>
    </row>
    <row r="1537" spans="1:7 16193:16199" s="12" customFormat="1" ht="14.1" customHeight="1" x14ac:dyDescent="0.25">
      <c r="A1537" s="5">
        <v>1535</v>
      </c>
      <c r="B1537" s="21" t="s">
        <v>1604</v>
      </c>
      <c r="C1537" s="22" t="s">
        <v>8</v>
      </c>
      <c r="D1537" s="6" t="s">
        <v>42</v>
      </c>
      <c r="E1537" s="23" t="s">
        <v>29</v>
      </c>
      <c r="F1537" s="22" t="s">
        <v>1595</v>
      </c>
      <c r="G1537" s="19"/>
      <c r="WXU1537" s="14" t="e">
        <f t="shared" si="138"/>
        <v>#REF!</v>
      </c>
      <c r="WXV1537" s="15" t="e">
        <f>LEFT(#REF!,4)</f>
        <v>#REF!</v>
      </c>
      <c r="WXW1537" s="16" t="e">
        <f t="shared" si="139"/>
        <v>#REF!</v>
      </c>
      <c r="WXX1537" s="16" t="e">
        <f t="shared" si="140"/>
        <v>#REF!</v>
      </c>
      <c r="WXY1537" s="17" t="e">
        <f t="shared" si="141"/>
        <v>#REF!</v>
      </c>
      <c r="WXZ1537" s="16" t="e">
        <f t="shared" si="142"/>
        <v>#REF!</v>
      </c>
      <c r="WYA1537" s="18" t="e">
        <f t="shared" si="143"/>
        <v>#REF!</v>
      </c>
    </row>
    <row r="1538" spans="1:7 16193:16199" s="12" customFormat="1" ht="14.1" customHeight="1" x14ac:dyDescent="0.25">
      <c r="A1538" s="5">
        <v>1536</v>
      </c>
      <c r="B1538" s="21" t="s">
        <v>1605</v>
      </c>
      <c r="C1538" s="22" t="s">
        <v>8</v>
      </c>
      <c r="D1538" s="6" t="s">
        <v>42</v>
      </c>
      <c r="E1538" s="23" t="s">
        <v>29</v>
      </c>
      <c r="F1538" s="22" t="s">
        <v>1595</v>
      </c>
      <c r="G1538" s="19"/>
      <c r="WXU1538" s="14" t="e">
        <f t="shared" si="138"/>
        <v>#REF!</v>
      </c>
      <c r="WXV1538" s="15" t="e">
        <f>LEFT(#REF!,4)</f>
        <v>#REF!</v>
      </c>
      <c r="WXW1538" s="16" t="e">
        <f t="shared" si="139"/>
        <v>#REF!</v>
      </c>
      <c r="WXX1538" s="16" t="e">
        <f t="shared" si="140"/>
        <v>#REF!</v>
      </c>
      <c r="WXY1538" s="17" t="e">
        <f t="shared" si="141"/>
        <v>#REF!</v>
      </c>
      <c r="WXZ1538" s="16" t="e">
        <f t="shared" si="142"/>
        <v>#REF!</v>
      </c>
      <c r="WYA1538" s="18" t="e">
        <f t="shared" si="143"/>
        <v>#REF!</v>
      </c>
    </row>
    <row r="1539" spans="1:7 16193:16199" s="12" customFormat="1" ht="14.1" customHeight="1" x14ac:dyDescent="0.25">
      <c r="A1539" s="5">
        <v>1537</v>
      </c>
      <c r="B1539" s="21" t="s">
        <v>1606</v>
      </c>
      <c r="C1539" s="22" t="s">
        <v>8</v>
      </c>
      <c r="D1539" s="6" t="s">
        <v>42</v>
      </c>
      <c r="E1539" s="23" t="s">
        <v>29</v>
      </c>
      <c r="F1539" s="22" t="s">
        <v>1595</v>
      </c>
      <c r="G1539" s="19"/>
      <c r="WXU1539" s="14" t="e">
        <f t="shared" ref="WXU1539:WXU1602" si="144">LEFT(WXV1539,3)</f>
        <v>#REF!</v>
      </c>
      <c r="WXV1539" s="15" t="e">
        <f>LEFT(#REF!,4)</f>
        <v>#REF!</v>
      </c>
      <c r="WXW1539" s="16" t="e">
        <f t="shared" ref="WXW1539:WXW1602" si="145">RIGHT(WXV1539,1)</f>
        <v>#REF!</v>
      </c>
      <c r="WXX1539" s="16" t="e">
        <f t="shared" ref="WXX1539:WXX1602" si="146">RIGHT(WXU1539,2)</f>
        <v>#REF!</v>
      </c>
      <c r="WXY1539" s="17" t="e">
        <f t="shared" ref="WXY1539:WXY1602" si="147">IF(WXW1539="1","PRIMAVERA",IF(WXW1539="2","VERANO",IF(WXW1539="3","OTOÑO",IF(WXW1539="4","PRIMAVERA",IF(WXW1539="5","VERANO",IF(WXW1539="6","OTOÑO",IF(WXW1539="7","PRIMAVERA",IF(WXW1539="8","VERANO",IF(WXW1539="9","OTOÑO","VACIA")))))))))</f>
        <v>#REF!</v>
      </c>
      <c r="WXZ1539" s="16" t="e">
        <f t="shared" ref="WXZ1539:WXZ1602" si="148">IF(WXW1539="1","MC",IF(WXW1539="2","MC",IF(WXW1539="3","MC",IF(WXW1539="4","DC",IF(WXW1539="5","DC",IF(WXW1539="6","DC",IF(WXW1539="7","ESP, DOC INV, MT",IF(WXW1539="8","ESP, DOC INV, MT",IF(WXW1539="9","ESP, DOC INV, MT","VACIA")))))))))</f>
        <v>#REF!</v>
      </c>
      <c r="WYA1539" s="18" t="e">
        <f t="shared" ref="WYA1539:WYA1602" si="149">CONCATENATE("20",WXX1539)</f>
        <v>#REF!</v>
      </c>
    </row>
    <row r="1540" spans="1:7 16193:16199" s="12" customFormat="1" ht="14.1" customHeight="1" x14ac:dyDescent="0.25">
      <c r="A1540" s="5">
        <v>1538</v>
      </c>
      <c r="B1540" s="21" t="s">
        <v>1607</v>
      </c>
      <c r="C1540" s="22" t="s">
        <v>8</v>
      </c>
      <c r="D1540" s="6" t="s">
        <v>24</v>
      </c>
      <c r="E1540" s="23" t="s">
        <v>1608</v>
      </c>
      <c r="F1540" s="22" t="s">
        <v>1609</v>
      </c>
      <c r="G1540" s="19"/>
      <c r="WXU1540" s="14" t="e">
        <f t="shared" si="144"/>
        <v>#REF!</v>
      </c>
      <c r="WXV1540" s="15" t="e">
        <f>LEFT(#REF!,4)</f>
        <v>#REF!</v>
      </c>
      <c r="WXW1540" s="16" t="e">
        <f t="shared" si="145"/>
        <v>#REF!</v>
      </c>
      <c r="WXX1540" s="16" t="e">
        <f t="shared" si="146"/>
        <v>#REF!</v>
      </c>
      <c r="WXY1540" s="17" t="e">
        <f t="shared" si="147"/>
        <v>#REF!</v>
      </c>
      <c r="WXZ1540" s="16" t="e">
        <f t="shared" si="148"/>
        <v>#REF!</v>
      </c>
      <c r="WYA1540" s="18" t="e">
        <f t="shared" si="149"/>
        <v>#REF!</v>
      </c>
    </row>
    <row r="1541" spans="1:7 16193:16199" s="12" customFormat="1" ht="14.1" customHeight="1" x14ac:dyDescent="0.25">
      <c r="A1541" s="5">
        <v>1539</v>
      </c>
      <c r="B1541" s="21" t="s">
        <v>1610</v>
      </c>
      <c r="C1541" s="22" t="s">
        <v>8</v>
      </c>
      <c r="D1541" s="6" t="s">
        <v>24</v>
      </c>
      <c r="E1541" s="23" t="s">
        <v>1608</v>
      </c>
      <c r="F1541" s="22" t="s">
        <v>1609</v>
      </c>
      <c r="G1541" s="19"/>
      <c r="WXU1541" s="14" t="e">
        <f t="shared" si="144"/>
        <v>#REF!</v>
      </c>
      <c r="WXV1541" s="15" t="e">
        <f>LEFT(#REF!,4)</f>
        <v>#REF!</v>
      </c>
      <c r="WXW1541" s="16" t="e">
        <f t="shared" si="145"/>
        <v>#REF!</v>
      </c>
      <c r="WXX1541" s="16" t="e">
        <f t="shared" si="146"/>
        <v>#REF!</v>
      </c>
      <c r="WXY1541" s="17" t="e">
        <f t="shared" si="147"/>
        <v>#REF!</v>
      </c>
      <c r="WXZ1541" s="16" t="e">
        <f t="shared" si="148"/>
        <v>#REF!</v>
      </c>
      <c r="WYA1541" s="18" t="e">
        <f t="shared" si="149"/>
        <v>#REF!</v>
      </c>
    </row>
    <row r="1542" spans="1:7 16193:16199" s="12" customFormat="1" ht="14.1" customHeight="1" x14ac:dyDescent="0.25">
      <c r="A1542" s="5">
        <v>1540</v>
      </c>
      <c r="B1542" s="21" t="s">
        <v>1611</v>
      </c>
      <c r="C1542" s="22" t="s">
        <v>8</v>
      </c>
      <c r="D1542" s="6" t="s">
        <v>24</v>
      </c>
      <c r="E1542" s="9" t="s">
        <v>57</v>
      </c>
      <c r="F1542" s="22" t="s">
        <v>1609</v>
      </c>
      <c r="G1542" s="19"/>
      <c r="WXU1542" s="14" t="e">
        <f t="shared" si="144"/>
        <v>#REF!</v>
      </c>
      <c r="WXV1542" s="15" t="e">
        <f>LEFT(#REF!,4)</f>
        <v>#REF!</v>
      </c>
      <c r="WXW1542" s="16" t="e">
        <f t="shared" si="145"/>
        <v>#REF!</v>
      </c>
      <c r="WXX1542" s="16" t="e">
        <f t="shared" si="146"/>
        <v>#REF!</v>
      </c>
      <c r="WXY1542" s="17" t="e">
        <f t="shared" si="147"/>
        <v>#REF!</v>
      </c>
      <c r="WXZ1542" s="16" t="e">
        <f t="shared" si="148"/>
        <v>#REF!</v>
      </c>
      <c r="WYA1542" s="18" t="e">
        <f t="shared" si="149"/>
        <v>#REF!</v>
      </c>
    </row>
    <row r="1543" spans="1:7 16193:16199" s="12" customFormat="1" ht="14.1" customHeight="1" x14ac:dyDescent="0.25">
      <c r="A1543" s="5">
        <v>1541</v>
      </c>
      <c r="B1543" s="21" t="s">
        <v>1612</v>
      </c>
      <c r="C1543" s="22" t="s">
        <v>8</v>
      </c>
      <c r="D1543" s="6" t="s">
        <v>24</v>
      </c>
      <c r="E1543" s="9" t="s">
        <v>40</v>
      </c>
      <c r="F1543" s="22" t="s">
        <v>1609</v>
      </c>
      <c r="G1543" s="19"/>
      <c r="WXU1543" s="14" t="e">
        <f t="shared" si="144"/>
        <v>#REF!</v>
      </c>
      <c r="WXV1543" s="15" t="e">
        <f>LEFT(#REF!,4)</f>
        <v>#REF!</v>
      </c>
      <c r="WXW1543" s="16" t="e">
        <f t="shared" si="145"/>
        <v>#REF!</v>
      </c>
      <c r="WXX1543" s="16" t="e">
        <f t="shared" si="146"/>
        <v>#REF!</v>
      </c>
      <c r="WXY1543" s="17" t="e">
        <f t="shared" si="147"/>
        <v>#REF!</v>
      </c>
      <c r="WXZ1543" s="16" t="e">
        <f t="shared" si="148"/>
        <v>#REF!</v>
      </c>
      <c r="WYA1543" s="18" t="e">
        <f t="shared" si="149"/>
        <v>#REF!</v>
      </c>
    </row>
    <row r="1544" spans="1:7 16193:16199" s="12" customFormat="1" ht="14.1" customHeight="1" x14ac:dyDescent="0.25">
      <c r="A1544" s="5">
        <v>1542</v>
      </c>
      <c r="B1544" s="21" t="s">
        <v>1613</v>
      </c>
      <c r="C1544" s="22" t="s">
        <v>8</v>
      </c>
      <c r="D1544" s="6" t="s">
        <v>33</v>
      </c>
      <c r="E1544" s="9" t="s">
        <v>55</v>
      </c>
      <c r="F1544" s="22" t="s">
        <v>1614</v>
      </c>
      <c r="G1544" s="19"/>
      <c r="WXU1544" s="14" t="e">
        <f t="shared" si="144"/>
        <v>#REF!</v>
      </c>
      <c r="WXV1544" s="15" t="e">
        <f>LEFT(#REF!,4)</f>
        <v>#REF!</v>
      </c>
      <c r="WXW1544" s="16" t="e">
        <f t="shared" si="145"/>
        <v>#REF!</v>
      </c>
      <c r="WXX1544" s="16" t="e">
        <f t="shared" si="146"/>
        <v>#REF!</v>
      </c>
      <c r="WXY1544" s="17" t="e">
        <f t="shared" si="147"/>
        <v>#REF!</v>
      </c>
      <c r="WXZ1544" s="16" t="e">
        <f t="shared" si="148"/>
        <v>#REF!</v>
      </c>
      <c r="WYA1544" s="18" t="e">
        <f t="shared" si="149"/>
        <v>#REF!</v>
      </c>
    </row>
    <row r="1545" spans="1:7 16193:16199" s="12" customFormat="1" ht="14.1" customHeight="1" x14ac:dyDescent="0.25">
      <c r="A1545" s="5">
        <v>1543</v>
      </c>
      <c r="B1545" s="21" t="s">
        <v>1615</v>
      </c>
      <c r="C1545" s="22" t="s">
        <v>8</v>
      </c>
      <c r="D1545" s="6" t="s">
        <v>33</v>
      </c>
      <c r="E1545" s="9" t="s">
        <v>55</v>
      </c>
      <c r="F1545" s="22" t="s">
        <v>1614</v>
      </c>
      <c r="G1545" s="19"/>
      <c r="WXU1545" s="14" t="e">
        <f t="shared" si="144"/>
        <v>#REF!</v>
      </c>
      <c r="WXV1545" s="15" t="e">
        <f>LEFT(#REF!,4)</f>
        <v>#REF!</v>
      </c>
      <c r="WXW1545" s="16" t="e">
        <f t="shared" si="145"/>
        <v>#REF!</v>
      </c>
      <c r="WXX1545" s="16" t="e">
        <f t="shared" si="146"/>
        <v>#REF!</v>
      </c>
      <c r="WXY1545" s="17" t="e">
        <f t="shared" si="147"/>
        <v>#REF!</v>
      </c>
      <c r="WXZ1545" s="16" t="e">
        <f t="shared" si="148"/>
        <v>#REF!</v>
      </c>
      <c r="WYA1545" s="18" t="e">
        <f t="shared" si="149"/>
        <v>#REF!</v>
      </c>
    </row>
    <row r="1546" spans="1:7 16193:16199" s="12" customFormat="1" ht="14.1" customHeight="1" x14ac:dyDescent="0.25">
      <c r="A1546" s="5">
        <v>1544</v>
      </c>
      <c r="B1546" s="21" t="s">
        <v>1616</v>
      </c>
      <c r="C1546" s="22" t="s">
        <v>8</v>
      </c>
      <c r="D1546" s="6" t="s">
        <v>39</v>
      </c>
      <c r="E1546" s="9" t="s">
        <v>91</v>
      </c>
      <c r="F1546" s="22" t="s">
        <v>1617</v>
      </c>
      <c r="G1546" s="19"/>
      <c r="WXU1546" s="14" t="e">
        <f t="shared" si="144"/>
        <v>#REF!</v>
      </c>
      <c r="WXV1546" s="15" t="e">
        <f>LEFT(#REF!,4)</f>
        <v>#REF!</v>
      </c>
      <c r="WXW1546" s="16" t="e">
        <f t="shared" si="145"/>
        <v>#REF!</v>
      </c>
      <c r="WXX1546" s="16" t="e">
        <f t="shared" si="146"/>
        <v>#REF!</v>
      </c>
      <c r="WXY1546" s="17" t="e">
        <f t="shared" si="147"/>
        <v>#REF!</v>
      </c>
      <c r="WXZ1546" s="16" t="e">
        <f t="shared" si="148"/>
        <v>#REF!</v>
      </c>
      <c r="WYA1546" s="18" t="e">
        <f t="shared" si="149"/>
        <v>#REF!</v>
      </c>
    </row>
    <row r="1547" spans="1:7 16193:16199" s="12" customFormat="1" ht="14.1" customHeight="1" x14ac:dyDescent="0.25">
      <c r="A1547" s="5">
        <v>1545</v>
      </c>
      <c r="B1547" s="21" t="s">
        <v>1618</v>
      </c>
      <c r="C1547" s="22" t="s">
        <v>8</v>
      </c>
      <c r="D1547" s="6" t="s">
        <v>39</v>
      </c>
      <c r="E1547" s="9" t="s">
        <v>91</v>
      </c>
      <c r="F1547" s="22" t="s">
        <v>1617</v>
      </c>
      <c r="G1547" s="19"/>
      <c r="WXU1547" s="14" t="e">
        <f t="shared" si="144"/>
        <v>#REF!</v>
      </c>
      <c r="WXV1547" s="15" t="e">
        <f>LEFT(#REF!,4)</f>
        <v>#REF!</v>
      </c>
      <c r="WXW1547" s="16" t="e">
        <f t="shared" si="145"/>
        <v>#REF!</v>
      </c>
      <c r="WXX1547" s="16" t="e">
        <f t="shared" si="146"/>
        <v>#REF!</v>
      </c>
      <c r="WXY1547" s="17" t="e">
        <f t="shared" si="147"/>
        <v>#REF!</v>
      </c>
      <c r="WXZ1547" s="16" t="e">
        <f t="shared" si="148"/>
        <v>#REF!</v>
      </c>
      <c r="WYA1547" s="18" t="e">
        <f t="shared" si="149"/>
        <v>#REF!</v>
      </c>
    </row>
    <row r="1548" spans="1:7 16193:16199" s="12" customFormat="1" ht="14.1" customHeight="1" x14ac:dyDescent="0.25">
      <c r="A1548" s="5">
        <v>1546</v>
      </c>
      <c r="B1548" s="21" t="s">
        <v>1619</v>
      </c>
      <c r="C1548" s="22" t="s">
        <v>8</v>
      </c>
      <c r="D1548" s="6" t="s">
        <v>39</v>
      </c>
      <c r="E1548" s="9" t="s">
        <v>91</v>
      </c>
      <c r="F1548" s="22" t="s">
        <v>1617</v>
      </c>
      <c r="G1548" s="19"/>
      <c r="WXU1548" s="14" t="e">
        <f t="shared" si="144"/>
        <v>#REF!</v>
      </c>
      <c r="WXV1548" s="15" t="e">
        <f>LEFT(#REF!,4)</f>
        <v>#REF!</v>
      </c>
      <c r="WXW1548" s="16" t="e">
        <f t="shared" si="145"/>
        <v>#REF!</v>
      </c>
      <c r="WXX1548" s="16" t="e">
        <f t="shared" si="146"/>
        <v>#REF!</v>
      </c>
      <c r="WXY1548" s="17" t="e">
        <f t="shared" si="147"/>
        <v>#REF!</v>
      </c>
      <c r="WXZ1548" s="16" t="e">
        <f t="shared" si="148"/>
        <v>#REF!</v>
      </c>
      <c r="WYA1548" s="18" t="e">
        <f t="shared" si="149"/>
        <v>#REF!</v>
      </c>
    </row>
    <row r="1549" spans="1:7 16193:16199" s="12" customFormat="1" ht="14.1" customHeight="1" x14ac:dyDescent="0.25">
      <c r="A1549" s="5">
        <v>1547</v>
      </c>
      <c r="B1549" s="21" t="s">
        <v>1620</v>
      </c>
      <c r="C1549" s="22" t="s">
        <v>8</v>
      </c>
      <c r="D1549" s="6" t="s">
        <v>39</v>
      </c>
      <c r="E1549" s="9" t="s">
        <v>91</v>
      </c>
      <c r="F1549" s="22" t="s">
        <v>1617</v>
      </c>
      <c r="G1549" s="19"/>
      <c r="WXU1549" s="14" t="e">
        <f t="shared" si="144"/>
        <v>#REF!</v>
      </c>
      <c r="WXV1549" s="15" t="e">
        <f>LEFT(#REF!,4)</f>
        <v>#REF!</v>
      </c>
      <c r="WXW1549" s="16" t="e">
        <f t="shared" si="145"/>
        <v>#REF!</v>
      </c>
      <c r="WXX1549" s="16" t="e">
        <f t="shared" si="146"/>
        <v>#REF!</v>
      </c>
      <c r="WXY1549" s="17" t="e">
        <f t="shared" si="147"/>
        <v>#REF!</v>
      </c>
      <c r="WXZ1549" s="16" t="e">
        <f t="shared" si="148"/>
        <v>#REF!</v>
      </c>
      <c r="WYA1549" s="18" t="e">
        <f t="shared" si="149"/>
        <v>#REF!</v>
      </c>
    </row>
    <row r="1550" spans="1:7 16193:16199" s="12" customFormat="1" ht="14.1" customHeight="1" x14ac:dyDescent="0.25">
      <c r="A1550" s="5">
        <v>1548</v>
      </c>
      <c r="B1550" s="21" t="s">
        <v>1621</v>
      </c>
      <c r="C1550" s="22" t="s">
        <v>8</v>
      </c>
      <c r="D1550" s="6" t="s">
        <v>39</v>
      </c>
      <c r="E1550" s="9" t="s">
        <v>91</v>
      </c>
      <c r="F1550" s="22" t="s">
        <v>1617</v>
      </c>
      <c r="G1550" s="19"/>
      <c r="WXU1550" s="14" t="e">
        <f t="shared" si="144"/>
        <v>#REF!</v>
      </c>
      <c r="WXV1550" s="15" t="e">
        <f>LEFT(#REF!,4)</f>
        <v>#REF!</v>
      </c>
      <c r="WXW1550" s="16" t="e">
        <f t="shared" si="145"/>
        <v>#REF!</v>
      </c>
      <c r="WXX1550" s="16" t="e">
        <f t="shared" si="146"/>
        <v>#REF!</v>
      </c>
      <c r="WXY1550" s="17" t="e">
        <f t="shared" si="147"/>
        <v>#REF!</v>
      </c>
      <c r="WXZ1550" s="16" t="e">
        <f t="shared" si="148"/>
        <v>#REF!</v>
      </c>
      <c r="WYA1550" s="18" t="e">
        <f t="shared" si="149"/>
        <v>#REF!</v>
      </c>
    </row>
    <row r="1551" spans="1:7 16193:16199" s="12" customFormat="1" ht="14.1" customHeight="1" x14ac:dyDescent="0.25">
      <c r="A1551" s="5">
        <v>1549</v>
      </c>
      <c r="B1551" s="21" t="s">
        <v>1622</v>
      </c>
      <c r="C1551" s="22" t="s">
        <v>8</v>
      </c>
      <c r="D1551" s="6" t="s">
        <v>39</v>
      </c>
      <c r="E1551" s="9" t="s">
        <v>91</v>
      </c>
      <c r="F1551" s="22" t="s">
        <v>1617</v>
      </c>
      <c r="G1551" s="19"/>
      <c r="WXU1551" s="14" t="e">
        <f t="shared" si="144"/>
        <v>#REF!</v>
      </c>
      <c r="WXV1551" s="15" t="e">
        <f>LEFT(#REF!,4)</f>
        <v>#REF!</v>
      </c>
      <c r="WXW1551" s="16" t="e">
        <f t="shared" si="145"/>
        <v>#REF!</v>
      </c>
      <c r="WXX1551" s="16" t="e">
        <f t="shared" si="146"/>
        <v>#REF!</v>
      </c>
      <c r="WXY1551" s="17" t="e">
        <f t="shared" si="147"/>
        <v>#REF!</v>
      </c>
      <c r="WXZ1551" s="16" t="e">
        <f t="shared" si="148"/>
        <v>#REF!</v>
      </c>
      <c r="WYA1551" s="18" t="e">
        <f t="shared" si="149"/>
        <v>#REF!</v>
      </c>
    </row>
    <row r="1552" spans="1:7 16193:16199" s="12" customFormat="1" ht="14.1" customHeight="1" x14ac:dyDescent="0.25">
      <c r="A1552" s="5">
        <v>1550</v>
      </c>
      <c r="B1552" s="21" t="s">
        <v>1623</v>
      </c>
      <c r="C1552" s="22" t="s">
        <v>8</v>
      </c>
      <c r="D1552" s="6" t="s">
        <v>39</v>
      </c>
      <c r="E1552" s="9" t="s">
        <v>91</v>
      </c>
      <c r="F1552" s="22" t="s">
        <v>1617</v>
      </c>
      <c r="G1552" s="19"/>
      <c r="WXU1552" s="14" t="e">
        <f t="shared" si="144"/>
        <v>#REF!</v>
      </c>
      <c r="WXV1552" s="15" t="e">
        <f>LEFT(#REF!,4)</f>
        <v>#REF!</v>
      </c>
      <c r="WXW1552" s="16" t="e">
        <f t="shared" si="145"/>
        <v>#REF!</v>
      </c>
      <c r="WXX1552" s="16" t="e">
        <f t="shared" si="146"/>
        <v>#REF!</v>
      </c>
      <c r="WXY1552" s="17" t="e">
        <f t="shared" si="147"/>
        <v>#REF!</v>
      </c>
      <c r="WXZ1552" s="16" t="e">
        <f t="shared" si="148"/>
        <v>#REF!</v>
      </c>
      <c r="WYA1552" s="18" t="e">
        <f t="shared" si="149"/>
        <v>#REF!</v>
      </c>
    </row>
    <row r="1553" spans="1:7 16193:16199" s="12" customFormat="1" ht="14.1" customHeight="1" x14ac:dyDescent="0.25">
      <c r="A1553" s="5">
        <v>1551</v>
      </c>
      <c r="B1553" s="21" t="s">
        <v>1624</v>
      </c>
      <c r="C1553" s="22" t="s">
        <v>8</v>
      </c>
      <c r="D1553" s="6" t="s">
        <v>20</v>
      </c>
      <c r="E1553" s="23" t="s">
        <v>21</v>
      </c>
      <c r="F1553" s="22" t="s">
        <v>1625</v>
      </c>
      <c r="G1553" s="19"/>
      <c r="WXU1553" s="14" t="e">
        <f t="shared" si="144"/>
        <v>#REF!</v>
      </c>
      <c r="WXV1553" s="15" t="e">
        <f>LEFT(#REF!,4)</f>
        <v>#REF!</v>
      </c>
      <c r="WXW1553" s="16" t="e">
        <f t="shared" si="145"/>
        <v>#REF!</v>
      </c>
      <c r="WXX1553" s="16" t="e">
        <f t="shared" si="146"/>
        <v>#REF!</v>
      </c>
      <c r="WXY1553" s="17" t="e">
        <f t="shared" si="147"/>
        <v>#REF!</v>
      </c>
      <c r="WXZ1553" s="16" t="e">
        <f t="shared" si="148"/>
        <v>#REF!</v>
      </c>
      <c r="WYA1553" s="18" t="e">
        <f t="shared" si="149"/>
        <v>#REF!</v>
      </c>
    </row>
    <row r="1554" spans="1:7 16193:16199" s="12" customFormat="1" ht="14.1" customHeight="1" x14ac:dyDescent="0.25">
      <c r="A1554" s="5">
        <v>1552</v>
      </c>
      <c r="B1554" s="21" t="s">
        <v>1626</v>
      </c>
      <c r="C1554" s="22" t="s">
        <v>8</v>
      </c>
      <c r="D1554" s="6" t="s">
        <v>36</v>
      </c>
      <c r="E1554" s="21" t="s">
        <v>67</v>
      </c>
      <c r="F1554" s="22" t="s">
        <v>1627</v>
      </c>
      <c r="G1554" s="19"/>
      <c r="WXU1554" s="14" t="e">
        <f t="shared" si="144"/>
        <v>#REF!</v>
      </c>
      <c r="WXV1554" s="15" t="e">
        <f>LEFT(#REF!,4)</f>
        <v>#REF!</v>
      </c>
      <c r="WXW1554" s="16" t="e">
        <f t="shared" si="145"/>
        <v>#REF!</v>
      </c>
      <c r="WXX1554" s="16" t="e">
        <f t="shared" si="146"/>
        <v>#REF!</v>
      </c>
      <c r="WXY1554" s="17" t="e">
        <f t="shared" si="147"/>
        <v>#REF!</v>
      </c>
      <c r="WXZ1554" s="16" t="e">
        <f t="shared" si="148"/>
        <v>#REF!</v>
      </c>
      <c r="WYA1554" s="18" t="e">
        <f t="shared" si="149"/>
        <v>#REF!</v>
      </c>
    </row>
    <row r="1555" spans="1:7 16193:16199" s="12" customFormat="1" ht="14.1" customHeight="1" x14ac:dyDescent="0.25">
      <c r="A1555" s="5">
        <v>1553</v>
      </c>
      <c r="B1555" s="21" t="s">
        <v>1628</v>
      </c>
      <c r="C1555" s="22" t="s">
        <v>8</v>
      </c>
      <c r="D1555" s="6" t="s">
        <v>36</v>
      </c>
      <c r="E1555" s="21" t="s">
        <v>67</v>
      </c>
      <c r="F1555" s="22" t="s">
        <v>1627</v>
      </c>
      <c r="G1555" s="19"/>
      <c r="WXU1555" s="14" t="e">
        <f t="shared" si="144"/>
        <v>#REF!</v>
      </c>
      <c r="WXV1555" s="15" t="e">
        <f>LEFT(#REF!,4)</f>
        <v>#REF!</v>
      </c>
      <c r="WXW1555" s="16" t="e">
        <f t="shared" si="145"/>
        <v>#REF!</v>
      </c>
      <c r="WXX1555" s="16" t="e">
        <f t="shared" si="146"/>
        <v>#REF!</v>
      </c>
      <c r="WXY1555" s="17" t="e">
        <f t="shared" si="147"/>
        <v>#REF!</v>
      </c>
      <c r="WXZ1555" s="16" t="e">
        <f t="shared" si="148"/>
        <v>#REF!</v>
      </c>
      <c r="WYA1555" s="18" t="e">
        <f t="shared" si="149"/>
        <v>#REF!</v>
      </c>
    </row>
    <row r="1556" spans="1:7 16193:16199" s="12" customFormat="1" ht="14.1" customHeight="1" x14ac:dyDescent="0.25">
      <c r="A1556" s="5">
        <v>1554</v>
      </c>
      <c r="B1556" s="21" t="s">
        <v>1629</v>
      </c>
      <c r="C1556" s="22" t="s">
        <v>8</v>
      </c>
      <c r="D1556" s="6" t="s">
        <v>36</v>
      </c>
      <c r="E1556" s="21" t="s">
        <v>67</v>
      </c>
      <c r="F1556" s="22" t="s">
        <v>1627</v>
      </c>
      <c r="G1556" s="19"/>
      <c r="WXU1556" s="14" t="e">
        <f t="shared" si="144"/>
        <v>#REF!</v>
      </c>
      <c r="WXV1556" s="15" t="e">
        <f>LEFT(#REF!,4)</f>
        <v>#REF!</v>
      </c>
      <c r="WXW1556" s="16" t="e">
        <f t="shared" si="145"/>
        <v>#REF!</v>
      </c>
      <c r="WXX1556" s="16" t="e">
        <f t="shared" si="146"/>
        <v>#REF!</v>
      </c>
      <c r="WXY1556" s="17" t="e">
        <f t="shared" si="147"/>
        <v>#REF!</v>
      </c>
      <c r="WXZ1556" s="16" t="e">
        <f t="shared" si="148"/>
        <v>#REF!</v>
      </c>
      <c r="WYA1556" s="18" t="e">
        <f t="shared" si="149"/>
        <v>#REF!</v>
      </c>
    </row>
    <row r="1557" spans="1:7 16193:16199" s="12" customFormat="1" ht="14.1" customHeight="1" x14ac:dyDescent="0.25">
      <c r="A1557" s="5">
        <v>1555</v>
      </c>
      <c r="B1557" s="21" t="s">
        <v>1630</v>
      </c>
      <c r="C1557" s="22" t="s">
        <v>8</v>
      </c>
      <c r="D1557" s="6" t="s">
        <v>36</v>
      </c>
      <c r="E1557" s="21" t="s">
        <v>67</v>
      </c>
      <c r="F1557" s="22" t="s">
        <v>1627</v>
      </c>
      <c r="G1557" s="19"/>
      <c r="WXU1557" s="14" t="e">
        <f t="shared" si="144"/>
        <v>#REF!</v>
      </c>
      <c r="WXV1557" s="15" t="e">
        <f>LEFT(#REF!,4)</f>
        <v>#REF!</v>
      </c>
      <c r="WXW1557" s="16" t="e">
        <f t="shared" si="145"/>
        <v>#REF!</v>
      </c>
      <c r="WXX1557" s="16" t="e">
        <f t="shared" si="146"/>
        <v>#REF!</v>
      </c>
      <c r="WXY1557" s="17" t="e">
        <f t="shared" si="147"/>
        <v>#REF!</v>
      </c>
      <c r="WXZ1557" s="16" t="e">
        <f t="shared" si="148"/>
        <v>#REF!</v>
      </c>
      <c r="WYA1557" s="18" t="e">
        <f t="shared" si="149"/>
        <v>#REF!</v>
      </c>
    </row>
    <row r="1558" spans="1:7 16193:16199" s="12" customFormat="1" ht="14.1" customHeight="1" x14ac:dyDescent="0.25">
      <c r="A1558" s="5">
        <v>1556</v>
      </c>
      <c r="B1558" s="21" t="s">
        <v>1631</v>
      </c>
      <c r="C1558" s="22" t="s">
        <v>8</v>
      </c>
      <c r="D1558" s="6" t="s">
        <v>39</v>
      </c>
      <c r="E1558" s="9" t="s">
        <v>91</v>
      </c>
      <c r="F1558" s="22" t="s">
        <v>1617</v>
      </c>
      <c r="G1558" s="19"/>
      <c r="WXU1558" s="14" t="e">
        <f t="shared" si="144"/>
        <v>#REF!</v>
      </c>
      <c r="WXV1558" s="15" t="e">
        <f>LEFT(#REF!,4)</f>
        <v>#REF!</v>
      </c>
      <c r="WXW1558" s="16" t="e">
        <f t="shared" si="145"/>
        <v>#REF!</v>
      </c>
      <c r="WXX1558" s="16" t="e">
        <f t="shared" si="146"/>
        <v>#REF!</v>
      </c>
      <c r="WXY1558" s="17" t="e">
        <f t="shared" si="147"/>
        <v>#REF!</v>
      </c>
      <c r="WXZ1558" s="16" t="e">
        <f t="shared" si="148"/>
        <v>#REF!</v>
      </c>
      <c r="WYA1558" s="18" t="e">
        <f t="shared" si="149"/>
        <v>#REF!</v>
      </c>
    </row>
    <row r="1559" spans="1:7 16193:16199" s="12" customFormat="1" ht="14.1" customHeight="1" x14ac:dyDescent="0.25">
      <c r="A1559" s="5">
        <v>1557</v>
      </c>
      <c r="B1559" s="21" t="s">
        <v>1632</v>
      </c>
      <c r="C1559" s="22" t="s">
        <v>8</v>
      </c>
      <c r="D1559" s="6" t="s">
        <v>39</v>
      </c>
      <c r="E1559" s="9" t="s">
        <v>91</v>
      </c>
      <c r="F1559" s="22" t="s">
        <v>1617</v>
      </c>
      <c r="G1559" s="19"/>
      <c r="WXU1559" s="14" t="e">
        <f t="shared" si="144"/>
        <v>#REF!</v>
      </c>
      <c r="WXV1559" s="15" t="e">
        <f>LEFT(#REF!,4)</f>
        <v>#REF!</v>
      </c>
      <c r="WXW1559" s="16" t="e">
        <f t="shared" si="145"/>
        <v>#REF!</v>
      </c>
      <c r="WXX1559" s="16" t="e">
        <f t="shared" si="146"/>
        <v>#REF!</v>
      </c>
      <c r="WXY1559" s="17" t="e">
        <f t="shared" si="147"/>
        <v>#REF!</v>
      </c>
      <c r="WXZ1559" s="16" t="e">
        <f t="shared" si="148"/>
        <v>#REF!</v>
      </c>
      <c r="WYA1559" s="18" t="e">
        <f t="shared" si="149"/>
        <v>#REF!</v>
      </c>
    </row>
    <row r="1560" spans="1:7 16193:16199" s="12" customFormat="1" ht="14.1" customHeight="1" x14ac:dyDescent="0.25">
      <c r="A1560" s="5">
        <v>1558</v>
      </c>
      <c r="B1560" s="21" t="s">
        <v>1633</v>
      </c>
      <c r="C1560" s="22" t="s">
        <v>8</v>
      </c>
      <c r="D1560" s="6" t="s">
        <v>39</v>
      </c>
      <c r="E1560" s="9" t="s">
        <v>91</v>
      </c>
      <c r="F1560" s="22" t="s">
        <v>1617</v>
      </c>
      <c r="G1560" s="19"/>
      <c r="WXU1560" s="14" t="e">
        <f t="shared" si="144"/>
        <v>#REF!</v>
      </c>
      <c r="WXV1560" s="15" t="e">
        <f>LEFT(#REF!,4)</f>
        <v>#REF!</v>
      </c>
      <c r="WXW1560" s="16" t="e">
        <f t="shared" si="145"/>
        <v>#REF!</v>
      </c>
      <c r="WXX1560" s="16" t="e">
        <f t="shared" si="146"/>
        <v>#REF!</v>
      </c>
      <c r="WXY1560" s="17" t="e">
        <f t="shared" si="147"/>
        <v>#REF!</v>
      </c>
      <c r="WXZ1560" s="16" t="e">
        <f t="shared" si="148"/>
        <v>#REF!</v>
      </c>
      <c r="WYA1560" s="18" t="e">
        <f t="shared" si="149"/>
        <v>#REF!</v>
      </c>
    </row>
    <row r="1561" spans="1:7 16193:16199" s="12" customFormat="1" ht="14.1" customHeight="1" x14ac:dyDescent="0.25">
      <c r="A1561" s="5">
        <v>1559</v>
      </c>
      <c r="B1561" s="21" t="s">
        <v>1634</v>
      </c>
      <c r="C1561" s="22" t="s">
        <v>8</v>
      </c>
      <c r="D1561" s="6" t="s">
        <v>39</v>
      </c>
      <c r="E1561" s="9" t="s">
        <v>91</v>
      </c>
      <c r="F1561" s="22" t="s">
        <v>1617</v>
      </c>
      <c r="G1561" s="19"/>
      <c r="WXU1561" s="14" t="e">
        <f t="shared" si="144"/>
        <v>#REF!</v>
      </c>
      <c r="WXV1561" s="15" t="e">
        <f>LEFT(#REF!,4)</f>
        <v>#REF!</v>
      </c>
      <c r="WXW1561" s="16" t="e">
        <f t="shared" si="145"/>
        <v>#REF!</v>
      </c>
      <c r="WXX1561" s="16" t="e">
        <f t="shared" si="146"/>
        <v>#REF!</v>
      </c>
      <c r="WXY1561" s="17" t="e">
        <f t="shared" si="147"/>
        <v>#REF!</v>
      </c>
      <c r="WXZ1561" s="16" t="e">
        <f t="shared" si="148"/>
        <v>#REF!</v>
      </c>
      <c r="WYA1561" s="18" t="e">
        <f t="shared" si="149"/>
        <v>#REF!</v>
      </c>
    </row>
    <row r="1562" spans="1:7 16193:16199" s="12" customFormat="1" ht="14.1" customHeight="1" x14ac:dyDescent="0.25">
      <c r="A1562" s="5">
        <v>1560</v>
      </c>
      <c r="B1562" s="21" t="s">
        <v>1635</v>
      </c>
      <c r="C1562" s="22" t="s">
        <v>8</v>
      </c>
      <c r="D1562" s="6" t="s">
        <v>42</v>
      </c>
      <c r="E1562" s="23" t="s">
        <v>29</v>
      </c>
      <c r="F1562" s="22" t="s">
        <v>1636</v>
      </c>
      <c r="G1562" s="19"/>
      <c r="WXU1562" s="14" t="e">
        <f t="shared" si="144"/>
        <v>#REF!</v>
      </c>
      <c r="WXV1562" s="15" t="e">
        <f>LEFT(#REF!,4)</f>
        <v>#REF!</v>
      </c>
      <c r="WXW1562" s="16" t="e">
        <f t="shared" si="145"/>
        <v>#REF!</v>
      </c>
      <c r="WXX1562" s="16" t="e">
        <f t="shared" si="146"/>
        <v>#REF!</v>
      </c>
      <c r="WXY1562" s="17" t="e">
        <f t="shared" si="147"/>
        <v>#REF!</v>
      </c>
      <c r="WXZ1562" s="16" t="e">
        <f t="shared" si="148"/>
        <v>#REF!</v>
      </c>
      <c r="WYA1562" s="18" t="e">
        <f t="shared" si="149"/>
        <v>#REF!</v>
      </c>
    </row>
    <row r="1563" spans="1:7 16193:16199" s="12" customFormat="1" ht="14.1" customHeight="1" x14ac:dyDescent="0.25">
      <c r="A1563" s="5">
        <v>1561</v>
      </c>
      <c r="B1563" s="21" t="s">
        <v>1637</v>
      </c>
      <c r="C1563" s="22" t="s">
        <v>8</v>
      </c>
      <c r="D1563" s="6" t="s">
        <v>42</v>
      </c>
      <c r="E1563" s="23" t="s">
        <v>29</v>
      </c>
      <c r="F1563" s="22" t="s">
        <v>1636</v>
      </c>
      <c r="G1563" s="19"/>
      <c r="WXU1563" s="14" t="e">
        <f t="shared" si="144"/>
        <v>#REF!</v>
      </c>
      <c r="WXV1563" s="15" t="e">
        <f>LEFT(#REF!,4)</f>
        <v>#REF!</v>
      </c>
      <c r="WXW1563" s="16" t="e">
        <f t="shared" si="145"/>
        <v>#REF!</v>
      </c>
      <c r="WXX1563" s="16" t="e">
        <f t="shared" si="146"/>
        <v>#REF!</v>
      </c>
      <c r="WXY1563" s="17" t="e">
        <f t="shared" si="147"/>
        <v>#REF!</v>
      </c>
      <c r="WXZ1563" s="16" t="e">
        <f t="shared" si="148"/>
        <v>#REF!</v>
      </c>
      <c r="WYA1563" s="18" t="e">
        <f t="shared" si="149"/>
        <v>#REF!</v>
      </c>
    </row>
    <row r="1564" spans="1:7 16193:16199" s="12" customFormat="1" ht="14.1" customHeight="1" x14ac:dyDescent="0.25">
      <c r="A1564" s="5">
        <v>1562</v>
      </c>
      <c r="B1564" s="21" t="s">
        <v>1638</v>
      </c>
      <c r="C1564" s="22" t="s">
        <v>8</v>
      </c>
      <c r="D1564" s="6" t="s">
        <v>42</v>
      </c>
      <c r="E1564" s="23" t="s">
        <v>29</v>
      </c>
      <c r="F1564" s="22" t="s">
        <v>1636</v>
      </c>
      <c r="G1564" s="19"/>
      <c r="WXU1564" s="14" t="e">
        <f t="shared" si="144"/>
        <v>#REF!</v>
      </c>
      <c r="WXV1564" s="15" t="e">
        <f>LEFT(#REF!,4)</f>
        <v>#REF!</v>
      </c>
      <c r="WXW1564" s="16" t="e">
        <f t="shared" si="145"/>
        <v>#REF!</v>
      </c>
      <c r="WXX1564" s="16" t="e">
        <f t="shared" si="146"/>
        <v>#REF!</v>
      </c>
      <c r="WXY1564" s="17" t="e">
        <f t="shared" si="147"/>
        <v>#REF!</v>
      </c>
      <c r="WXZ1564" s="16" t="e">
        <f t="shared" si="148"/>
        <v>#REF!</v>
      </c>
      <c r="WYA1564" s="18" t="e">
        <f t="shared" si="149"/>
        <v>#REF!</v>
      </c>
    </row>
    <row r="1565" spans="1:7 16193:16199" s="12" customFormat="1" ht="14.1" customHeight="1" x14ac:dyDescent="0.25">
      <c r="A1565" s="5">
        <v>1563</v>
      </c>
      <c r="B1565" s="21" t="s">
        <v>1639</v>
      </c>
      <c r="C1565" s="22" t="s">
        <v>8</v>
      </c>
      <c r="D1565" s="6" t="s">
        <v>42</v>
      </c>
      <c r="E1565" s="23" t="s">
        <v>29</v>
      </c>
      <c r="F1565" s="22" t="s">
        <v>1636</v>
      </c>
      <c r="G1565" s="19"/>
      <c r="WXU1565" s="14" t="e">
        <f t="shared" si="144"/>
        <v>#REF!</v>
      </c>
      <c r="WXV1565" s="15" t="e">
        <f>LEFT(#REF!,4)</f>
        <v>#REF!</v>
      </c>
      <c r="WXW1565" s="16" t="e">
        <f t="shared" si="145"/>
        <v>#REF!</v>
      </c>
      <c r="WXX1565" s="16" t="e">
        <f t="shared" si="146"/>
        <v>#REF!</v>
      </c>
      <c r="WXY1565" s="17" t="e">
        <f t="shared" si="147"/>
        <v>#REF!</v>
      </c>
      <c r="WXZ1565" s="16" t="e">
        <f t="shared" si="148"/>
        <v>#REF!</v>
      </c>
      <c r="WYA1565" s="18" t="e">
        <f t="shared" si="149"/>
        <v>#REF!</v>
      </c>
    </row>
    <row r="1566" spans="1:7 16193:16199" s="12" customFormat="1" ht="14.1" customHeight="1" x14ac:dyDescent="0.25">
      <c r="A1566" s="5">
        <v>1564</v>
      </c>
      <c r="B1566" s="21" t="s">
        <v>1640</v>
      </c>
      <c r="C1566" s="22" t="s">
        <v>8</v>
      </c>
      <c r="D1566" s="6" t="s">
        <v>42</v>
      </c>
      <c r="E1566" s="23" t="s">
        <v>29</v>
      </c>
      <c r="F1566" s="22" t="s">
        <v>1636</v>
      </c>
      <c r="G1566" s="19"/>
      <c r="WXU1566" s="14" t="e">
        <f t="shared" si="144"/>
        <v>#REF!</v>
      </c>
      <c r="WXV1566" s="15" t="e">
        <f>LEFT(#REF!,4)</f>
        <v>#REF!</v>
      </c>
      <c r="WXW1566" s="16" t="e">
        <f t="shared" si="145"/>
        <v>#REF!</v>
      </c>
      <c r="WXX1566" s="16" t="e">
        <f t="shared" si="146"/>
        <v>#REF!</v>
      </c>
      <c r="WXY1566" s="17" t="e">
        <f t="shared" si="147"/>
        <v>#REF!</v>
      </c>
      <c r="WXZ1566" s="16" t="e">
        <f t="shared" si="148"/>
        <v>#REF!</v>
      </c>
      <c r="WYA1566" s="18" t="e">
        <f t="shared" si="149"/>
        <v>#REF!</v>
      </c>
    </row>
    <row r="1567" spans="1:7 16193:16199" s="12" customFormat="1" ht="14.1" customHeight="1" x14ac:dyDescent="0.25">
      <c r="A1567" s="5">
        <v>1565</v>
      </c>
      <c r="B1567" s="21" t="s">
        <v>1641</v>
      </c>
      <c r="C1567" s="22" t="s">
        <v>8</v>
      </c>
      <c r="D1567" s="6" t="s">
        <v>42</v>
      </c>
      <c r="E1567" s="23" t="s">
        <v>29</v>
      </c>
      <c r="F1567" s="22" t="s">
        <v>1636</v>
      </c>
      <c r="G1567" s="19"/>
      <c r="WXU1567" s="14" t="e">
        <f t="shared" si="144"/>
        <v>#REF!</v>
      </c>
      <c r="WXV1567" s="15" t="e">
        <f>LEFT(#REF!,4)</f>
        <v>#REF!</v>
      </c>
      <c r="WXW1567" s="16" t="e">
        <f t="shared" si="145"/>
        <v>#REF!</v>
      </c>
      <c r="WXX1567" s="16" t="e">
        <f t="shared" si="146"/>
        <v>#REF!</v>
      </c>
      <c r="WXY1567" s="17" t="e">
        <f t="shared" si="147"/>
        <v>#REF!</v>
      </c>
      <c r="WXZ1567" s="16" t="e">
        <f t="shared" si="148"/>
        <v>#REF!</v>
      </c>
      <c r="WYA1567" s="18" t="e">
        <f t="shared" si="149"/>
        <v>#REF!</v>
      </c>
    </row>
    <row r="1568" spans="1:7 16193:16199" s="12" customFormat="1" ht="14.1" customHeight="1" x14ac:dyDescent="0.25">
      <c r="A1568" s="5">
        <v>1566</v>
      </c>
      <c r="B1568" s="21" t="s">
        <v>1642</v>
      </c>
      <c r="C1568" s="22" t="s">
        <v>8</v>
      </c>
      <c r="D1568" s="6" t="s">
        <v>42</v>
      </c>
      <c r="E1568" s="23" t="s">
        <v>29</v>
      </c>
      <c r="F1568" s="22" t="s">
        <v>1636</v>
      </c>
      <c r="G1568" s="19"/>
      <c r="WXU1568" s="14" t="e">
        <f t="shared" si="144"/>
        <v>#REF!</v>
      </c>
      <c r="WXV1568" s="15" t="e">
        <f>LEFT(#REF!,4)</f>
        <v>#REF!</v>
      </c>
      <c r="WXW1568" s="16" t="e">
        <f t="shared" si="145"/>
        <v>#REF!</v>
      </c>
      <c r="WXX1568" s="16" t="e">
        <f t="shared" si="146"/>
        <v>#REF!</v>
      </c>
      <c r="WXY1568" s="17" t="e">
        <f t="shared" si="147"/>
        <v>#REF!</v>
      </c>
      <c r="WXZ1568" s="16" t="e">
        <f t="shared" si="148"/>
        <v>#REF!</v>
      </c>
      <c r="WYA1568" s="18" t="e">
        <f t="shared" si="149"/>
        <v>#REF!</v>
      </c>
    </row>
    <row r="1569" spans="1:7 16193:16199" s="12" customFormat="1" ht="14.1" customHeight="1" x14ac:dyDescent="0.25">
      <c r="A1569" s="5">
        <v>1567</v>
      </c>
      <c r="B1569" s="21" t="s">
        <v>1643</v>
      </c>
      <c r="C1569" s="22" t="s">
        <v>8</v>
      </c>
      <c r="D1569" s="6" t="s">
        <v>42</v>
      </c>
      <c r="E1569" s="23" t="s">
        <v>29</v>
      </c>
      <c r="F1569" s="22" t="s">
        <v>1636</v>
      </c>
      <c r="G1569" s="19"/>
      <c r="WXU1569" s="14" t="e">
        <f t="shared" si="144"/>
        <v>#REF!</v>
      </c>
      <c r="WXV1569" s="15" t="e">
        <f>LEFT(#REF!,4)</f>
        <v>#REF!</v>
      </c>
      <c r="WXW1569" s="16" t="e">
        <f t="shared" si="145"/>
        <v>#REF!</v>
      </c>
      <c r="WXX1569" s="16" t="e">
        <f t="shared" si="146"/>
        <v>#REF!</v>
      </c>
      <c r="WXY1569" s="17" t="e">
        <f t="shared" si="147"/>
        <v>#REF!</v>
      </c>
      <c r="WXZ1569" s="16" t="e">
        <f t="shared" si="148"/>
        <v>#REF!</v>
      </c>
      <c r="WYA1569" s="18" t="e">
        <f t="shared" si="149"/>
        <v>#REF!</v>
      </c>
    </row>
    <row r="1570" spans="1:7 16193:16199" s="12" customFormat="1" ht="14.1" customHeight="1" x14ac:dyDescent="0.25">
      <c r="A1570" s="5">
        <v>1568</v>
      </c>
      <c r="B1570" s="21" t="s">
        <v>1644</v>
      </c>
      <c r="C1570" s="22" t="s">
        <v>8</v>
      </c>
      <c r="D1570" s="6" t="s">
        <v>42</v>
      </c>
      <c r="E1570" s="23" t="s">
        <v>29</v>
      </c>
      <c r="F1570" s="22" t="s">
        <v>1636</v>
      </c>
      <c r="G1570" s="19"/>
      <c r="WXU1570" s="14" t="e">
        <f t="shared" si="144"/>
        <v>#REF!</v>
      </c>
      <c r="WXV1570" s="15" t="e">
        <f>LEFT(#REF!,4)</f>
        <v>#REF!</v>
      </c>
      <c r="WXW1570" s="16" t="e">
        <f t="shared" si="145"/>
        <v>#REF!</v>
      </c>
      <c r="WXX1570" s="16" t="e">
        <f t="shared" si="146"/>
        <v>#REF!</v>
      </c>
      <c r="WXY1570" s="17" t="e">
        <f t="shared" si="147"/>
        <v>#REF!</v>
      </c>
      <c r="WXZ1570" s="16" t="e">
        <f t="shared" si="148"/>
        <v>#REF!</v>
      </c>
      <c r="WYA1570" s="18" t="e">
        <f t="shared" si="149"/>
        <v>#REF!</v>
      </c>
    </row>
    <row r="1571" spans="1:7 16193:16199" s="12" customFormat="1" ht="14.1" customHeight="1" x14ac:dyDescent="0.25">
      <c r="A1571" s="5">
        <v>1569</v>
      </c>
      <c r="B1571" s="21" t="s">
        <v>1645</v>
      </c>
      <c r="C1571" s="22" t="s">
        <v>8</v>
      </c>
      <c r="D1571" s="6" t="s">
        <v>42</v>
      </c>
      <c r="E1571" s="23" t="s">
        <v>29</v>
      </c>
      <c r="F1571" s="22" t="s">
        <v>1636</v>
      </c>
      <c r="G1571" s="19"/>
      <c r="WXU1571" s="14" t="e">
        <f t="shared" si="144"/>
        <v>#REF!</v>
      </c>
      <c r="WXV1571" s="15" t="e">
        <f>LEFT(#REF!,4)</f>
        <v>#REF!</v>
      </c>
      <c r="WXW1571" s="16" t="e">
        <f t="shared" si="145"/>
        <v>#REF!</v>
      </c>
      <c r="WXX1571" s="16" t="e">
        <f t="shared" si="146"/>
        <v>#REF!</v>
      </c>
      <c r="WXY1571" s="17" t="e">
        <f t="shared" si="147"/>
        <v>#REF!</v>
      </c>
      <c r="WXZ1571" s="16" t="e">
        <f t="shared" si="148"/>
        <v>#REF!</v>
      </c>
      <c r="WYA1571" s="18" t="e">
        <f t="shared" si="149"/>
        <v>#REF!</v>
      </c>
    </row>
    <row r="1572" spans="1:7 16193:16199" s="12" customFormat="1" ht="14.1" customHeight="1" x14ac:dyDescent="0.25">
      <c r="A1572" s="5">
        <v>1570</v>
      </c>
      <c r="B1572" s="21" t="s">
        <v>1646</v>
      </c>
      <c r="C1572" s="22" t="s">
        <v>8</v>
      </c>
      <c r="D1572" s="6" t="s">
        <v>42</v>
      </c>
      <c r="E1572" s="23" t="s">
        <v>29</v>
      </c>
      <c r="F1572" s="22" t="s">
        <v>1636</v>
      </c>
      <c r="G1572" s="19"/>
      <c r="WXU1572" s="14" t="e">
        <f t="shared" si="144"/>
        <v>#REF!</v>
      </c>
      <c r="WXV1572" s="15" t="e">
        <f>LEFT(#REF!,4)</f>
        <v>#REF!</v>
      </c>
      <c r="WXW1572" s="16" t="e">
        <f t="shared" si="145"/>
        <v>#REF!</v>
      </c>
      <c r="WXX1572" s="16" t="e">
        <f t="shared" si="146"/>
        <v>#REF!</v>
      </c>
      <c r="WXY1572" s="17" t="e">
        <f t="shared" si="147"/>
        <v>#REF!</v>
      </c>
      <c r="WXZ1572" s="16" t="e">
        <f t="shared" si="148"/>
        <v>#REF!</v>
      </c>
      <c r="WYA1572" s="18" t="e">
        <f t="shared" si="149"/>
        <v>#REF!</v>
      </c>
    </row>
    <row r="1573" spans="1:7 16193:16199" s="12" customFormat="1" ht="14.1" customHeight="1" x14ac:dyDescent="0.25">
      <c r="A1573" s="5">
        <v>1571</v>
      </c>
      <c r="B1573" s="21" t="s">
        <v>1647</v>
      </c>
      <c r="C1573" s="22" t="s">
        <v>8</v>
      </c>
      <c r="D1573" s="6" t="s">
        <v>42</v>
      </c>
      <c r="E1573" s="23" t="s">
        <v>29</v>
      </c>
      <c r="F1573" s="22" t="s">
        <v>1636</v>
      </c>
      <c r="G1573" s="19"/>
      <c r="WXU1573" s="14" t="e">
        <f t="shared" si="144"/>
        <v>#REF!</v>
      </c>
      <c r="WXV1573" s="15" t="e">
        <f>LEFT(#REF!,4)</f>
        <v>#REF!</v>
      </c>
      <c r="WXW1573" s="16" t="e">
        <f t="shared" si="145"/>
        <v>#REF!</v>
      </c>
      <c r="WXX1573" s="16" t="e">
        <f t="shared" si="146"/>
        <v>#REF!</v>
      </c>
      <c r="WXY1573" s="17" t="e">
        <f t="shared" si="147"/>
        <v>#REF!</v>
      </c>
      <c r="WXZ1573" s="16" t="e">
        <f t="shared" si="148"/>
        <v>#REF!</v>
      </c>
      <c r="WYA1573" s="18" t="e">
        <f t="shared" si="149"/>
        <v>#REF!</v>
      </c>
    </row>
    <row r="1574" spans="1:7 16193:16199" s="12" customFormat="1" ht="14.1" customHeight="1" x14ac:dyDescent="0.25">
      <c r="A1574" s="5">
        <v>1572</v>
      </c>
      <c r="B1574" s="21" t="s">
        <v>1648</v>
      </c>
      <c r="C1574" s="6" t="s">
        <v>6</v>
      </c>
      <c r="D1574" s="6" t="s">
        <v>42</v>
      </c>
      <c r="E1574" s="23" t="s">
        <v>29</v>
      </c>
      <c r="F1574" s="22" t="s">
        <v>1636</v>
      </c>
      <c r="G1574" s="19"/>
      <c r="WXU1574" s="14" t="e">
        <f t="shared" si="144"/>
        <v>#REF!</v>
      </c>
      <c r="WXV1574" s="15" t="e">
        <f>LEFT(#REF!,4)</f>
        <v>#REF!</v>
      </c>
      <c r="WXW1574" s="16" t="e">
        <f t="shared" si="145"/>
        <v>#REF!</v>
      </c>
      <c r="WXX1574" s="16" t="e">
        <f t="shared" si="146"/>
        <v>#REF!</v>
      </c>
      <c r="WXY1574" s="17" t="e">
        <f t="shared" si="147"/>
        <v>#REF!</v>
      </c>
      <c r="WXZ1574" s="16" t="e">
        <f t="shared" si="148"/>
        <v>#REF!</v>
      </c>
      <c r="WYA1574" s="18" t="e">
        <f t="shared" si="149"/>
        <v>#REF!</v>
      </c>
    </row>
    <row r="1575" spans="1:7 16193:16199" s="12" customFormat="1" ht="14.1" customHeight="1" x14ac:dyDescent="0.25">
      <c r="A1575" s="5">
        <v>1573</v>
      </c>
      <c r="B1575" s="21" t="s">
        <v>1649</v>
      </c>
      <c r="C1575" s="6" t="s">
        <v>6</v>
      </c>
      <c r="D1575" s="6" t="s">
        <v>42</v>
      </c>
      <c r="E1575" s="23" t="s">
        <v>29</v>
      </c>
      <c r="F1575" s="22" t="s">
        <v>1636</v>
      </c>
      <c r="G1575" s="19"/>
      <c r="WXU1575" s="14" t="e">
        <f t="shared" si="144"/>
        <v>#REF!</v>
      </c>
      <c r="WXV1575" s="15" t="e">
        <f>LEFT(#REF!,4)</f>
        <v>#REF!</v>
      </c>
      <c r="WXW1575" s="16" t="e">
        <f t="shared" si="145"/>
        <v>#REF!</v>
      </c>
      <c r="WXX1575" s="16" t="e">
        <f t="shared" si="146"/>
        <v>#REF!</v>
      </c>
      <c r="WXY1575" s="17" t="e">
        <f t="shared" si="147"/>
        <v>#REF!</v>
      </c>
      <c r="WXZ1575" s="16" t="e">
        <f t="shared" si="148"/>
        <v>#REF!</v>
      </c>
      <c r="WYA1575" s="18" t="e">
        <f t="shared" si="149"/>
        <v>#REF!</v>
      </c>
    </row>
    <row r="1576" spans="1:7 16193:16199" s="12" customFormat="1" ht="14.1" customHeight="1" x14ac:dyDescent="0.25">
      <c r="A1576" s="5">
        <v>1574</v>
      </c>
      <c r="B1576" s="21" t="s">
        <v>1650</v>
      </c>
      <c r="C1576" s="6" t="s">
        <v>6</v>
      </c>
      <c r="D1576" s="6" t="s">
        <v>42</v>
      </c>
      <c r="E1576" s="23" t="s">
        <v>29</v>
      </c>
      <c r="F1576" s="22" t="s">
        <v>1636</v>
      </c>
      <c r="G1576" s="19"/>
      <c r="WXU1576" s="14" t="e">
        <f t="shared" si="144"/>
        <v>#REF!</v>
      </c>
      <c r="WXV1576" s="15" t="e">
        <f>LEFT(#REF!,4)</f>
        <v>#REF!</v>
      </c>
      <c r="WXW1576" s="16" t="e">
        <f t="shared" si="145"/>
        <v>#REF!</v>
      </c>
      <c r="WXX1576" s="16" t="e">
        <f t="shared" si="146"/>
        <v>#REF!</v>
      </c>
      <c r="WXY1576" s="17" t="e">
        <f t="shared" si="147"/>
        <v>#REF!</v>
      </c>
      <c r="WXZ1576" s="16" t="e">
        <f t="shared" si="148"/>
        <v>#REF!</v>
      </c>
      <c r="WYA1576" s="18" t="e">
        <f t="shared" si="149"/>
        <v>#REF!</v>
      </c>
    </row>
    <row r="1577" spans="1:7 16193:16199" s="12" customFormat="1" ht="14.1" customHeight="1" x14ac:dyDescent="0.25">
      <c r="A1577" s="5">
        <v>1575</v>
      </c>
      <c r="B1577" s="21" t="s">
        <v>1651</v>
      </c>
      <c r="C1577" s="6" t="s">
        <v>6</v>
      </c>
      <c r="D1577" s="6" t="s">
        <v>42</v>
      </c>
      <c r="E1577" s="23" t="s">
        <v>29</v>
      </c>
      <c r="F1577" s="22" t="s">
        <v>1636</v>
      </c>
      <c r="G1577" s="19"/>
      <c r="WXU1577" s="14" t="e">
        <f t="shared" si="144"/>
        <v>#REF!</v>
      </c>
      <c r="WXV1577" s="15" t="e">
        <f>LEFT(#REF!,4)</f>
        <v>#REF!</v>
      </c>
      <c r="WXW1577" s="16" t="e">
        <f t="shared" si="145"/>
        <v>#REF!</v>
      </c>
      <c r="WXX1577" s="16" t="e">
        <f t="shared" si="146"/>
        <v>#REF!</v>
      </c>
      <c r="WXY1577" s="17" t="e">
        <f t="shared" si="147"/>
        <v>#REF!</v>
      </c>
      <c r="WXZ1577" s="16" t="e">
        <f t="shared" si="148"/>
        <v>#REF!</v>
      </c>
      <c r="WYA1577" s="18" t="e">
        <f t="shared" si="149"/>
        <v>#REF!</v>
      </c>
    </row>
    <row r="1578" spans="1:7 16193:16199" s="12" customFormat="1" ht="14.1" customHeight="1" x14ac:dyDescent="0.25">
      <c r="A1578" s="5">
        <v>1576</v>
      </c>
      <c r="B1578" s="21" t="s">
        <v>1652</v>
      </c>
      <c r="C1578" s="6" t="s">
        <v>6</v>
      </c>
      <c r="D1578" s="6" t="s">
        <v>42</v>
      </c>
      <c r="E1578" s="23" t="s">
        <v>29</v>
      </c>
      <c r="F1578" s="22" t="s">
        <v>1636</v>
      </c>
      <c r="G1578" s="19"/>
      <c r="WXU1578" s="14" t="e">
        <f t="shared" si="144"/>
        <v>#REF!</v>
      </c>
      <c r="WXV1578" s="15" t="e">
        <f>LEFT(#REF!,4)</f>
        <v>#REF!</v>
      </c>
      <c r="WXW1578" s="16" t="e">
        <f t="shared" si="145"/>
        <v>#REF!</v>
      </c>
      <c r="WXX1578" s="16" t="e">
        <f t="shared" si="146"/>
        <v>#REF!</v>
      </c>
      <c r="WXY1578" s="17" t="e">
        <f t="shared" si="147"/>
        <v>#REF!</v>
      </c>
      <c r="WXZ1578" s="16" t="e">
        <f t="shared" si="148"/>
        <v>#REF!</v>
      </c>
      <c r="WYA1578" s="18" t="e">
        <f t="shared" si="149"/>
        <v>#REF!</v>
      </c>
    </row>
    <row r="1579" spans="1:7 16193:16199" s="12" customFormat="1" ht="14.1" customHeight="1" x14ac:dyDescent="0.25">
      <c r="A1579" s="5">
        <v>1577</v>
      </c>
      <c r="B1579" s="21" t="s">
        <v>1653</v>
      </c>
      <c r="C1579" s="6" t="s">
        <v>6</v>
      </c>
      <c r="D1579" s="6" t="s">
        <v>42</v>
      </c>
      <c r="E1579" s="23" t="s">
        <v>29</v>
      </c>
      <c r="F1579" s="22" t="s">
        <v>1636</v>
      </c>
      <c r="G1579" s="19"/>
      <c r="WXU1579" s="14" t="e">
        <f t="shared" si="144"/>
        <v>#REF!</v>
      </c>
      <c r="WXV1579" s="15" t="e">
        <f>LEFT(#REF!,4)</f>
        <v>#REF!</v>
      </c>
      <c r="WXW1579" s="16" t="e">
        <f t="shared" si="145"/>
        <v>#REF!</v>
      </c>
      <c r="WXX1579" s="16" t="e">
        <f t="shared" si="146"/>
        <v>#REF!</v>
      </c>
      <c r="WXY1579" s="17" t="e">
        <f t="shared" si="147"/>
        <v>#REF!</v>
      </c>
      <c r="WXZ1579" s="16" t="e">
        <f t="shared" si="148"/>
        <v>#REF!</v>
      </c>
      <c r="WYA1579" s="18" t="e">
        <f t="shared" si="149"/>
        <v>#REF!</v>
      </c>
    </row>
    <row r="1580" spans="1:7 16193:16199" s="12" customFormat="1" ht="14.1" customHeight="1" x14ac:dyDescent="0.25">
      <c r="A1580" s="5">
        <v>1578</v>
      </c>
      <c r="B1580" s="21" t="s">
        <v>1654</v>
      </c>
      <c r="C1580" s="6" t="s">
        <v>6</v>
      </c>
      <c r="D1580" s="6" t="s">
        <v>42</v>
      </c>
      <c r="E1580" s="23" t="s">
        <v>29</v>
      </c>
      <c r="F1580" s="22" t="s">
        <v>1636</v>
      </c>
      <c r="G1580" s="19"/>
      <c r="WXU1580" s="14" t="e">
        <f t="shared" si="144"/>
        <v>#REF!</v>
      </c>
      <c r="WXV1580" s="15" t="e">
        <f>LEFT(#REF!,4)</f>
        <v>#REF!</v>
      </c>
      <c r="WXW1580" s="16" t="e">
        <f t="shared" si="145"/>
        <v>#REF!</v>
      </c>
      <c r="WXX1580" s="16" t="e">
        <f t="shared" si="146"/>
        <v>#REF!</v>
      </c>
      <c r="WXY1580" s="17" t="e">
        <f t="shared" si="147"/>
        <v>#REF!</v>
      </c>
      <c r="WXZ1580" s="16" t="e">
        <f t="shared" si="148"/>
        <v>#REF!</v>
      </c>
      <c r="WYA1580" s="18" t="e">
        <f t="shared" si="149"/>
        <v>#REF!</v>
      </c>
    </row>
    <row r="1581" spans="1:7 16193:16199" s="12" customFormat="1" ht="14.1" customHeight="1" x14ac:dyDescent="0.25">
      <c r="A1581" s="5">
        <v>1579</v>
      </c>
      <c r="B1581" s="21" t="s">
        <v>1655</v>
      </c>
      <c r="C1581" s="6" t="s">
        <v>6</v>
      </c>
      <c r="D1581" s="6" t="s">
        <v>42</v>
      </c>
      <c r="E1581" s="23" t="s">
        <v>29</v>
      </c>
      <c r="F1581" s="22" t="s">
        <v>1636</v>
      </c>
      <c r="G1581" s="19"/>
      <c r="WXU1581" s="14" t="e">
        <f t="shared" si="144"/>
        <v>#REF!</v>
      </c>
      <c r="WXV1581" s="15" t="e">
        <f>LEFT(#REF!,4)</f>
        <v>#REF!</v>
      </c>
      <c r="WXW1581" s="16" t="e">
        <f t="shared" si="145"/>
        <v>#REF!</v>
      </c>
      <c r="WXX1581" s="16" t="e">
        <f t="shared" si="146"/>
        <v>#REF!</v>
      </c>
      <c r="WXY1581" s="17" t="e">
        <f t="shared" si="147"/>
        <v>#REF!</v>
      </c>
      <c r="WXZ1581" s="16" t="e">
        <f t="shared" si="148"/>
        <v>#REF!</v>
      </c>
      <c r="WYA1581" s="18" t="e">
        <f t="shared" si="149"/>
        <v>#REF!</v>
      </c>
    </row>
    <row r="1582" spans="1:7 16193:16199" s="12" customFormat="1" ht="14.1" customHeight="1" x14ac:dyDescent="0.25">
      <c r="A1582" s="5">
        <v>1580</v>
      </c>
      <c r="B1582" s="21" t="s">
        <v>1656</v>
      </c>
      <c r="C1582" s="22" t="s">
        <v>10</v>
      </c>
      <c r="D1582" s="6" t="s">
        <v>24</v>
      </c>
      <c r="E1582" s="23" t="s">
        <v>45</v>
      </c>
      <c r="F1582" s="22" t="s">
        <v>1609</v>
      </c>
      <c r="G1582" s="19"/>
      <c r="WXU1582" s="14" t="e">
        <f t="shared" si="144"/>
        <v>#REF!</v>
      </c>
      <c r="WXV1582" s="15" t="e">
        <f>LEFT(#REF!,4)</f>
        <v>#REF!</v>
      </c>
      <c r="WXW1582" s="16" t="e">
        <f t="shared" si="145"/>
        <v>#REF!</v>
      </c>
      <c r="WXX1582" s="16" t="e">
        <f t="shared" si="146"/>
        <v>#REF!</v>
      </c>
      <c r="WXY1582" s="17" t="e">
        <f t="shared" si="147"/>
        <v>#REF!</v>
      </c>
      <c r="WXZ1582" s="16" t="e">
        <f t="shared" si="148"/>
        <v>#REF!</v>
      </c>
      <c r="WYA1582" s="18" t="e">
        <f t="shared" si="149"/>
        <v>#REF!</v>
      </c>
    </row>
    <row r="1583" spans="1:7 16193:16199" s="12" customFormat="1" ht="14.1" customHeight="1" x14ac:dyDescent="0.25">
      <c r="A1583" s="5">
        <v>1581</v>
      </c>
      <c r="B1583" s="21" t="s">
        <v>1657</v>
      </c>
      <c r="C1583" s="22" t="s">
        <v>10</v>
      </c>
      <c r="D1583" s="6" t="s">
        <v>24</v>
      </c>
      <c r="E1583" s="23" t="s">
        <v>45</v>
      </c>
      <c r="F1583" s="22" t="s">
        <v>1609</v>
      </c>
      <c r="G1583" s="19"/>
      <c r="WXU1583" s="14" t="e">
        <f t="shared" si="144"/>
        <v>#REF!</v>
      </c>
      <c r="WXV1583" s="15" t="e">
        <f>LEFT(#REF!,4)</f>
        <v>#REF!</v>
      </c>
      <c r="WXW1583" s="16" t="e">
        <f t="shared" si="145"/>
        <v>#REF!</v>
      </c>
      <c r="WXX1583" s="16" t="e">
        <f t="shared" si="146"/>
        <v>#REF!</v>
      </c>
      <c r="WXY1583" s="17" t="e">
        <f t="shared" si="147"/>
        <v>#REF!</v>
      </c>
      <c r="WXZ1583" s="16" t="e">
        <f t="shared" si="148"/>
        <v>#REF!</v>
      </c>
      <c r="WYA1583" s="18" t="e">
        <f t="shared" si="149"/>
        <v>#REF!</v>
      </c>
    </row>
    <row r="1584" spans="1:7 16193:16199" s="12" customFormat="1" ht="14.1" customHeight="1" x14ac:dyDescent="0.25">
      <c r="A1584" s="5">
        <v>1582</v>
      </c>
      <c r="B1584" s="21" t="s">
        <v>1658</v>
      </c>
      <c r="C1584" s="22" t="s">
        <v>10</v>
      </c>
      <c r="D1584" s="6" t="s">
        <v>24</v>
      </c>
      <c r="E1584" s="23" t="s">
        <v>45</v>
      </c>
      <c r="F1584" s="22" t="s">
        <v>1609</v>
      </c>
      <c r="G1584" s="19"/>
      <c r="WXU1584" s="14" t="e">
        <f t="shared" si="144"/>
        <v>#REF!</v>
      </c>
      <c r="WXV1584" s="15" t="e">
        <f>LEFT(#REF!,4)</f>
        <v>#REF!</v>
      </c>
      <c r="WXW1584" s="16" t="e">
        <f t="shared" si="145"/>
        <v>#REF!</v>
      </c>
      <c r="WXX1584" s="16" t="e">
        <f t="shared" si="146"/>
        <v>#REF!</v>
      </c>
      <c r="WXY1584" s="17" t="e">
        <f t="shared" si="147"/>
        <v>#REF!</v>
      </c>
      <c r="WXZ1584" s="16" t="e">
        <f t="shared" si="148"/>
        <v>#REF!</v>
      </c>
      <c r="WYA1584" s="18" t="e">
        <f t="shared" si="149"/>
        <v>#REF!</v>
      </c>
    </row>
    <row r="1585" spans="1:7 16193:16199" s="12" customFormat="1" ht="14.1" customHeight="1" x14ac:dyDescent="0.25">
      <c r="A1585" s="5">
        <v>1583</v>
      </c>
      <c r="B1585" s="6" t="s">
        <v>1659</v>
      </c>
      <c r="C1585" s="6" t="s">
        <v>6</v>
      </c>
      <c r="D1585" s="6" t="s">
        <v>33</v>
      </c>
      <c r="E1585" s="9" t="s">
        <v>55</v>
      </c>
      <c r="F1585" s="29"/>
      <c r="G1585" s="19"/>
      <c r="WXU1585" s="14" t="e">
        <f t="shared" si="144"/>
        <v>#REF!</v>
      </c>
      <c r="WXV1585" s="15" t="e">
        <f>LEFT(#REF!,4)</f>
        <v>#REF!</v>
      </c>
      <c r="WXW1585" s="16" t="e">
        <f t="shared" si="145"/>
        <v>#REF!</v>
      </c>
      <c r="WXX1585" s="16" t="e">
        <f t="shared" si="146"/>
        <v>#REF!</v>
      </c>
      <c r="WXY1585" s="17" t="e">
        <f t="shared" si="147"/>
        <v>#REF!</v>
      </c>
      <c r="WXZ1585" s="16" t="e">
        <f t="shared" si="148"/>
        <v>#REF!</v>
      </c>
      <c r="WYA1585" s="18" t="e">
        <f t="shared" si="149"/>
        <v>#REF!</v>
      </c>
    </row>
    <row r="1586" spans="1:7 16193:16199" s="12" customFormat="1" ht="14.1" customHeight="1" x14ac:dyDescent="0.25">
      <c r="A1586" s="5">
        <v>1584</v>
      </c>
      <c r="B1586" s="6" t="s">
        <v>1660</v>
      </c>
      <c r="C1586" s="6" t="s">
        <v>6</v>
      </c>
      <c r="D1586" s="6" t="s">
        <v>33</v>
      </c>
      <c r="E1586" s="9" t="s">
        <v>55</v>
      </c>
      <c r="F1586" s="29"/>
      <c r="G1586" s="19"/>
      <c r="WXU1586" s="14" t="e">
        <f t="shared" si="144"/>
        <v>#REF!</v>
      </c>
      <c r="WXV1586" s="15" t="e">
        <f>LEFT(#REF!,4)</f>
        <v>#REF!</v>
      </c>
      <c r="WXW1586" s="16" t="e">
        <f t="shared" si="145"/>
        <v>#REF!</v>
      </c>
      <c r="WXX1586" s="16" t="e">
        <f t="shared" si="146"/>
        <v>#REF!</v>
      </c>
      <c r="WXY1586" s="17" t="e">
        <f t="shared" si="147"/>
        <v>#REF!</v>
      </c>
      <c r="WXZ1586" s="16" t="e">
        <f t="shared" si="148"/>
        <v>#REF!</v>
      </c>
      <c r="WYA1586" s="18" t="e">
        <f t="shared" si="149"/>
        <v>#REF!</v>
      </c>
    </row>
    <row r="1587" spans="1:7 16193:16199" s="12" customFormat="1" ht="14.1" customHeight="1" x14ac:dyDescent="0.25">
      <c r="A1587" s="5">
        <v>1585</v>
      </c>
      <c r="B1587" s="6" t="s">
        <v>1661</v>
      </c>
      <c r="C1587" s="22" t="s">
        <v>8</v>
      </c>
      <c r="D1587" s="6" t="s">
        <v>33</v>
      </c>
      <c r="E1587" s="9" t="s">
        <v>55</v>
      </c>
      <c r="F1587" s="29"/>
      <c r="G1587" s="19"/>
      <c r="WXU1587" s="14" t="e">
        <f t="shared" si="144"/>
        <v>#REF!</v>
      </c>
      <c r="WXV1587" s="15" t="e">
        <f>LEFT(#REF!,4)</f>
        <v>#REF!</v>
      </c>
      <c r="WXW1587" s="16" t="e">
        <f t="shared" si="145"/>
        <v>#REF!</v>
      </c>
      <c r="WXX1587" s="16" t="e">
        <f t="shared" si="146"/>
        <v>#REF!</v>
      </c>
      <c r="WXY1587" s="17" t="e">
        <f t="shared" si="147"/>
        <v>#REF!</v>
      </c>
      <c r="WXZ1587" s="16" t="e">
        <f t="shared" si="148"/>
        <v>#REF!</v>
      </c>
      <c r="WYA1587" s="18" t="e">
        <f t="shared" si="149"/>
        <v>#REF!</v>
      </c>
    </row>
    <row r="1588" spans="1:7 16193:16199" s="12" customFormat="1" ht="14.1" customHeight="1" x14ac:dyDescent="0.25">
      <c r="A1588" s="5">
        <v>1586</v>
      </c>
      <c r="B1588" s="6" t="s">
        <v>1662</v>
      </c>
      <c r="C1588" s="22" t="s">
        <v>8</v>
      </c>
      <c r="D1588" s="6" t="s">
        <v>33</v>
      </c>
      <c r="E1588" s="9" t="s">
        <v>55</v>
      </c>
      <c r="F1588" s="29"/>
      <c r="G1588" s="19"/>
      <c r="WXU1588" s="14" t="e">
        <f t="shared" si="144"/>
        <v>#REF!</v>
      </c>
      <c r="WXV1588" s="15" t="e">
        <f>LEFT(#REF!,4)</f>
        <v>#REF!</v>
      </c>
      <c r="WXW1588" s="16" t="e">
        <f t="shared" si="145"/>
        <v>#REF!</v>
      </c>
      <c r="WXX1588" s="16" t="e">
        <f t="shared" si="146"/>
        <v>#REF!</v>
      </c>
      <c r="WXY1588" s="17" t="e">
        <f t="shared" si="147"/>
        <v>#REF!</v>
      </c>
      <c r="WXZ1588" s="16" t="e">
        <f t="shared" si="148"/>
        <v>#REF!</v>
      </c>
      <c r="WYA1588" s="18" t="e">
        <f t="shared" si="149"/>
        <v>#REF!</v>
      </c>
    </row>
    <row r="1589" spans="1:7 16193:16199" s="12" customFormat="1" ht="14.1" customHeight="1" x14ac:dyDescent="0.25">
      <c r="A1589" s="5">
        <v>1587</v>
      </c>
      <c r="B1589" s="6" t="s">
        <v>1663</v>
      </c>
      <c r="C1589" s="22" t="s">
        <v>8</v>
      </c>
      <c r="D1589" s="6" t="s">
        <v>25</v>
      </c>
      <c r="E1589" s="30" t="s">
        <v>31</v>
      </c>
      <c r="F1589" s="29"/>
      <c r="G1589" s="19"/>
      <c r="WXU1589" s="14" t="e">
        <f t="shared" si="144"/>
        <v>#REF!</v>
      </c>
      <c r="WXV1589" s="15" t="e">
        <f>LEFT(#REF!,4)</f>
        <v>#REF!</v>
      </c>
      <c r="WXW1589" s="16" t="e">
        <f t="shared" si="145"/>
        <v>#REF!</v>
      </c>
      <c r="WXX1589" s="16" t="e">
        <f t="shared" si="146"/>
        <v>#REF!</v>
      </c>
      <c r="WXY1589" s="17" t="e">
        <f t="shared" si="147"/>
        <v>#REF!</v>
      </c>
      <c r="WXZ1589" s="16" t="e">
        <f t="shared" si="148"/>
        <v>#REF!</v>
      </c>
      <c r="WYA1589" s="18" t="e">
        <f t="shared" si="149"/>
        <v>#REF!</v>
      </c>
    </row>
    <row r="1590" spans="1:7 16193:16199" s="12" customFormat="1" ht="14.1" customHeight="1" x14ac:dyDescent="0.25">
      <c r="A1590" s="5">
        <v>1588</v>
      </c>
      <c r="B1590" s="6" t="s">
        <v>1664</v>
      </c>
      <c r="C1590" s="6" t="s">
        <v>6</v>
      </c>
      <c r="D1590" s="6" t="s">
        <v>33</v>
      </c>
      <c r="E1590" s="9" t="s">
        <v>55</v>
      </c>
      <c r="F1590" s="29"/>
      <c r="G1590" s="19"/>
      <c r="WXU1590" s="14" t="e">
        <f t="shared" si="144"/>
        <v>#REF!</v>
      </c>
      <c r="WXV1590" s="15" t="e">
        <f>LEFT(#REF!,4)</f>
        <v>#REF!</v>
      </c>
      <c r="WXW1590" s="16" t="e">
        <f t="shared" si="145"/>
        <v>#REF!</v>
      </c>
      <c r="WXX1590" s="16" t="e">
        <f t="shared" si="146"/>
        <v>#REF!</v>
      </c>
      <c r="WXY1590" s="17" t="e">
        <f t="shared" si="147"/>
        <v>#REF!</v>
      </c>
      <c r="WXZ1590" s="16" t="e">
        <f t="shared" si="148"/>
        <v>#REF!</v>
      </c>
      <c r="WYA1590" s="18" t="e">
        <f t="shared" si="149"/>
        <v>#REF!</v>
      </c>
    </row>
    <row r="1591" spans="1:7 16193:16199" s="12" customFormat="1" ht="14.1" customHeight="1" x14ac:dyDescent="0.25">
      <c r="A1591" s="5">
        <v>1589</v>
      </c>
      <c r="B1591" s="6" t="s">
        <v>1665</v>
      </c>
      <c r="C1591" s="6" t="s">
        <v>6</v>
      </c>
      <c r="D1591" s="6" t="s">
        <v>42</v>
      </c>
      <c r="E1591" s="23" t="s">
        <v>29</v>
      </c>
      <c r="F1591" s="29"/>
      <c r="G1591" s="19"/>
      <c r="WXU1591" s="14" t="e">
        <f t="shared" si="144"/>
        <v>#REF!</v>
      </c>
      <c r="WXV1591" s="15" t="e">
        <f>LEFT(#REF!,4)</f>
        <v>#REF!</v>
      </c>
      <c r="WXW1591" s="16" t="e">
        <f t="shared" si="145"/>
        <v>#REF!</v>
      </c>
      <c r="WXX1591" s="16" t="e">
        <f t="shared" si="146"/>
        <v>#REF!</v>
      </c>
      <c r="WXY1591" s="17" t="e">
        <f t="shared" si="147"/>
        <v>#REF!</v>
      </c>
      <c r="WXZ1591" s="16" t="e">
        <f t="shared" si="148"/>
        <v>#REF!</v>
      </c>
      <c r="WYA1591" s="18" t="e">
        <f t="shared" si="149"/>
        <v>#REF!</v>
      </c>
    </row>
    <row r="1592" spans="1:7 16193:16199" s="12" customFormat="1" ht="14.1" customHeight="1" x14ac:dyDescent="0.25">
      <c r="A1592" s="5">
        <v>1590</v>
      </c>
      <c r="B1592" s="6" t="s">
        <v>1666</v>
      </c>
      <c r="C1592" s="6" t="s">
        <v>6</v>
      </c>
      <c r="D1592" s="6" t="s">
        <v>42</v>
      </c>
      <c r="E1592" s="23" t="s">
        <v>29</v>
      </c>
      <c r="F1592" s="29"/>
      <c r="G1592" s="19"/>
      <c r="WXU1592" s="14" t="e">
        <f t="shared" si="144"/>
        <v>#REF!</v>
      </c>
      <c r="WXV1592" s="15" t="e">
        <f>LEFT(#REF!,4)</f>
        <v>#REF!</v>
      </c>
      <c r="WXW1592" s="16" t="e">
        <f t="shared" si="145"/>
        <v>#REF!</v>
      </c>
      <c r="WXX1592" s="16" t="e">
        <f t="shared" si="146"/>
        <v>#REF!</v>
      </c>
      <c r="WXY1592" s="17" t="e">
        <f t="shared" si="147"/>
        <v>#REF!</v>
      </c>
      <c r="WXZ1592" s="16" t="e">
        <f t="shared" si="148"/>
        <v>#REF!</v>
      </c>
      <c r="WYA1592" s="18" t="e">
        <f t="shared" si="149"/>
        <v>#REF!</v>
      </c>
    </row>
    <row r="1593" spans="1:7 16193:16199" s="12" customFormat="1" ht="14.1" customHeight="1" x14ac:dyDescent="0.25">
      <c r="A1593" s="5">
        <v>1591</v>
      </c>
      <c r="B1593" s="6" t="s">
        <v>1667</v>
      </c>
      <c r="C1593" s="6" t="s">
        <v>6</v>
      </c>
      <c r="D1593" s="6" t="s">
        <v>42</v>
      </c>
      <c r="E1593" s="23" t="s">
        <v>29</v>
      </c>
      <c r="F1593" s="29"/>
      <c r="G1593" s="19"/>
      <c r="WXU1593" s="14" t="e">
        <f t="shared" si="144"/>
        <v>#REF!</v>
      </c>
      <c r="WXV1593" s="15" t="e">
        <f>LEFT(#REF!,4)</f>
        <v>#REF!</v>
      </c>
      <c r="WXW1593" s="16" t="e">
        <f t="shared" si="145"/>
        <v>#REF!</v>
      </c>
      <c r="WXX1593" s="16" t="e">
        <f t="shared" si="146"/>
        <v>#REF!</v>
      </c>
      <c r="WXY1593" s="17" t="e">
        <f t="shared" si="147"/>
        <v>#REF!</v>
      </c>
      <c r="WXZ1593" s="16" t="e">
        <f t="shared" si="148"/>
        <v>#REF!</v>
      </c>
      <c r="WYA1593" s="18" t="e">
        <f t="shared" si="149"/>
        <v>#REF!</v>
      </c>
    </row>
    <row r="1594" spans="1:7 16193:16199" s="12" customFormat="1" ht="14.1" customHeight="1" x14ac:dyDescent="0.25">
      <c r="A1594" s="5">
        <v>1592</v>
      </c>
      <c r="B1594" s="6" t="s">
        <v>1668</v>
      </c>
      <c r="C1594" s="6" t="s">
        <v>6</v>
      </c>
      <c r="D1594" s="6" t="s">
        <v>42</v>
      </c>
      <c r="E1594" s="23" t="s">
        <v>29</v>
      </c>
      <c r="F1594" s="29"/>
      <c r="G1594" s="19"/>
      <c r="WXU1594" s="14" t="e">
        <f t="shared" si="144"/>
        <v>#REF!</v>
      </c>
      <c r="WXV1594" s="15" t="e">
        <f>LEFT(#REF!,4)</f>
        <v>#REF!</v>
      </c>
      <c r="WXW1594" s="16" t="e">
        <f t="shared" si="145"/>
        <v>#REF!</v>
      </c>
      <c r="WXX1594" s="16" t="e">
        <f t="shared" si="146"/>
        <v>#REF!</v>
      </c>
      <c r="WXY1594" s="17" t="e">
        <f t="shared" si="147"/>
        <v>#REF!</v>
      </c>
      <c r="WXZ1594" s="16" t="e">
        <f t="shared" si="148"/>
        <v>#REF!</v>
      </c>
      <c r="WYA1594" s="18" t="e">
        <f t="shared" si="149"/>
        <v>#REF!</v>
      </c>
    </row>
    <row r="1595" spans="1:7 16193:16199" s="12" customFormat="1" ht="14.1" customHeight="1" x14ac:dyDescent="0.25">
      <c r="A1595" s="5">
        <v>1593</v>
      </c>
      <c r="B1595" s="6" t="s">
        <v>1669</v>
      </c>
      <c r="C1595" s="6" t="s">
        <v>6</v>
      </c>
      <c r="D1595" s="6" t="s">
        <v>42</v>
      </c>
      <c r="E1595" s="23" t="s">
        <v>29</v>
      </c>
      <c r="F1595" s="29"/>
      <c r="G1595" s="19"/>
      <c r="WXU1595" s="14" t="e">
        <f t="shared" si="144"/>
        <v>#REF!</v>
      </c>
      <c r="WXV1595" s="15" t="e">
        <f>LEFT(#REF!,4)</f>
        <v>#REF!</v>
      </c>
      <c r="WXW1595" s="16" t="e">
        <f t="shared" si="145"/>
        <v>#REF!</v>
      </c>
      <c r="WXX1595" s="16" t="e">
        <f t="shared" si="146"/>
        <v>#REF!</v>
      </c>
      <c r="WXY1595" s="17" t="e">
        <f t="shared" si="147"/>
        <v>#REF!</v>
      </c>
      <c r="WXZ1595" s="16" t="e">
        <f t="shared" si="148"/>
        <v>#REF!</v>
      </c>
      <c r="WYA1595" s="18" t="e">
        <f t="shared" si="149"/>
        <v>#REF!</v>
      </c>
    </row>
    <row r="1596" spans="1:7 16193:16199" s="12" customFormat="1" ht="14.1" customHeight="1" x14ac:dyDescent="0.25">
      <c r="A1596" s="5">
        <v>1594</v>
      </c>
      <c r="B1596" s="6" t="s">
        <v>1670</v>
      </c>
      <c r="C1596" s="6" t="s">
        <v>6</v>
      </c>
      <c r="D1596" s="6" t="s">
        <v>42</v>
      </c>
      <c r="E1596" s="23" t="s">
        <v>29</v>
      </c>
      <c r="F1596" s="29"/>
      <c r="G1596" s="19"/>
      <c r="WXU1596" s="14" t="e">
        <f t="shared" si="144"/>
        <v>#REF!</v>
      </c>
      <c r="WXV1596" s="15" t="e">
        <f>LEFT(#REF!,4)</f>
        <v>#REF!</v>
      </c>
      <c r="WXW1596" s="16" t="e">
        <f t="shared" si="145"/>
        <v>#REF!</v>
      </c>
      <c r="WXX1596" s="16" t="e">
        <f t="shared" si="146"/>
        <v>#REF!</v>
      </c>
      <c r="WXY1596" s="17" t="e">
        <f t="shared" si="147"/>
        <v>#REF!</v>
      </c>
      <c r="WXZ1596" s="16" t="e">
        <f t="shared" si="148"/>
        <v>#REF!</v>
      </c>
      <c r="WYA1596" s="18" t="e">
        <f t="shared" si="149"/>
        <v>#REF!</v>
      </c>
    </row>
    <row r="1597" spans="1:7 16193:16199" s="12" customFormat="1" ht="14.1" customHeight="1" x14ac:dyDescent="0.25">
      <c r="A1597" s="5">
        <v>1595</v>
      </c>
      <c r="B1597" s="6" t="s">
        <v>1671</v>
      </c>
      <c r="C1597" s="6" t="s">
        <v>6</v>
      </c>
      <c r="D1597" s="6" t="s">
        <v>42</v>
      </c>
      <c r="E1597" s="23" t="s">
        <v>29</v>
      </c>
      <c r="F1597" s="29"/>
      <c r="G1597" s="19"/>
      <c r="WXU1597" s="14" t="e">
        <f t="shared" si="144"/>
        <v>#REF!</v>
      </c>
      <c r="WXV1597" s="15" t="e">
        <f>LEFT(#REF!,4)</f>
        <v>#REF!</v>
      </c>
      <c r="WXW1597" s="16" t="e">
        <f t="shared" si="145"/>
        <v>#REF!</v>
      </c>
      <c r="WXX1597" s="16" t="e">
        <f t="shared" si="146"/>
        <v>#REF!</v>
      </c>
      <c r="WXY1597" s="17" t="e">
        <f t="shared" si="147"/>
        <v>#REF!</v>
      </c>
      <c r="WXZ1597" s="16" t="e">
        <f t="shared" si="148"/>
        <v>#REF!</v>
      </c>
      <c r="WYA1597" s="18" t="e">
        <f t="shared" si="149"/>
        <v>#REF!</v>
      </c>
    </row>
    <row r="1598" spans="1:7 16193:16199" s="12" customFormat="1" ht="14.1" customHeight="1" x14ac:dyDescent="0.25">
      <c r="A1598" s="5">
        <v>1596</v>
      </c>
      <c r="B1598" s="6" t="s">
        <v>1672</v>
      </c>
      <c r="C1598" s="22" t="s">
        <v>8</v>
      </c>
      <c r="D1598" s="6" t="s">
        <v>33</v>
      </c>
      <c r="E1598" s="9" t="s">
        <v>55</v>
      </c>
      <c r="F1598" s="29"/>
      <c r="G1598" s="19"/>
      <c r="WXU1598" s="14" t="e">
        <f t="shared" si="144"/>
        <v>#REF!</v>
      </c>
      <c r="WXV1598" s="15" t="e">
        <f>LEFT(#REF!,4)</f>
        <v>#REF!</v>
      </c>
      <c r="WXW1598" s="16" t="e">
        <f t="shared" si="145"/>
        <v>#REF!</v>
      </c>
      <c r="WXX1598" s="16" t="e">
        <f t="shared" si="146"/>
        <v>#REF!</v>
      </c>
      <c r="WXY1598" s="17" t="e">
        <f t="shared" si="147"/>
        <v>#REF!</v>
      </c>
      <c r="WXZ1598" s="16" t="e">
        <f t="shared" si="148"/>
        <v>#REF!</v>
      </c>
      <c r="WYA1598" s="18" t="e">
        <f t="shared" si="149"/>
        <v>#REF!</v>
      </c>
    </row>
    <row r="1599" spans="1:7 16193:16199" s="12" customFormat="1" ht="14.1" customHeight="1" x14ac:dyDescent="0.25">
      <c r="A1599" s="5">
        <v>1597</v>
      </c>
      <c r="B1599" s="6" t="s">
        <v>1673</v>
      </c>
      <c r="C1599" s="22" t="s">
        <v>8</v>
      </c>
      <c r="D1599" s="6" t="s">
        <v>33</v>
      </c>
      <c r="E1599" s="9" t="s">
        <v>55</v>
      </c>
      <c r="F1599" s="29"/>
      <c r="G1599" s="19"/>
      <c r="WXU1599" s="14" t="e">
        <f t="shared" si="144"/>
        <v>#REF!</v>
      </c>
      <c r="WXV1599" s="15" t="e">
        <f>LEFT(#REF!,4)</f>
        <v>#REF!</v>
      </c>
      <c r="WXW1599" s="16" t="e">
        <f t="shared" si="145"/>
        <v>#REF!</v>
      </c>
      <c r="WXX1599" s="16" t="e">
        <f t="shared" si="146"/>
        <v>#REF!</v>
      </c>
      <c r="WXY1599" s="17" t="e">
        <f t="shared" si="147"/>
        <v>#REF!</v>
      </c>
      <c r="WXZ1599" s="16" t="e">
        <f t="shared" si="148"/>
        <v>#REF!</v>
      </c>
      <c r="WYA1599" s="18" t="e">
        <f t="shared" si="149"/>
        <v>#REF!</v>
      </c>
    </row>
    <row r="1600" spans="1:7 16193:16199" s="12" customFormat="1" ht="14.1" customHeight="1" x14ac:dyDescent="0.25">
      <c r="A1600" s="5">
        <v>1598</v>
      </c>
      <c r="B1600" s="6" t="s">
        <v>1674</v>
      </c>
      <c r="C1600" s="22" t="s">
        <v>8</v>
      </c>
      <c r="D1600" s="6" t="s">
        <v>33</v>
      </c>
      <c r="E1600" s="9" t="s">
        <v>55</v>
      </c>
      <c r="F1600" s="29"/>
      <c r="G1600" s="19"/>
      <c r="WXU1600" s="14" t="e">
        <f t="shared" si="144"/>
        <v>#REF!</v>
      </c>
      <c r="WXV1600" s="15" t="e">
        <f>LEFT(#REF!,4)</f>
        <v>#REF!</v>
      </c>
      <c r="WXW1600" s="16" t="e">
        <f t="shared" si="145"/>
        <v>#REF!</v>
      </c>
      <c r="WXX1600" s="16" t="e">
        <f t="shared" si="146"/>
        <v>#REF!</v>
      </c>
      <c r="WXY1600" s="17" t="e">
        <f t="shared" si="147"/>
        <v>#REF!</v>
      </c>
      <c r="WXZ1600" s="16" t="e">
        <f t="shared" si="148"/>
        <v>#REF!</v>
      </c>
      <c r="WYA1600" s="18" t="e">
        <f t="shared" si="149"/>
        <v>#REF!</v>
      </c>
    </row>
    <row r="1601" spans="1:7 16193:16199" s="12" customFormat="1" ht="14.1" customHeight="1" x14ac:dyDescent="0.25">
      <c r="A1601" s="5">
        <v>1599</v>
      </c>
      <c r="B1601" s="6" t="s">
        <v>1675</v>
      </c>
      <c r="C1601" s="22" t="s">
        <v>8</v>
      </c>
      <c r="D1601" s="6" t="s">
        <v>33</v>
      </c>
      <c r="E1601" s="9" t="s">
        <v>55</v>
      </c>
      <c r="F1601" s="29"/>
      <c r="G1601" s="19"/>
      <c r="WXU1601" s="14" t="e">
        <f t="shared" si="144"/>
        <v>#REF!</v>
      </c>
      <c r="WXV1601" s="15" t="e">
        <f>LEFT(#REF!,4)</f>
        <v>#REF!</v>
      </c>
      <c r="WXW1601" s="16" t="e">
        <f t="shared" si="145"/>
        <v>#REF!</v>
      </c>
      <c r="WXX1601" s="16" t="e">
        <f t="shared" si="146"/>
        <v>#REF!</v>
      </c>
      <c r="WXY1601" s="17" t="e">
        <f t="shared" si="147"/>
        <v>#REF!</v>
      </c>
      <c r="WXZ1601" s="16" t="e">
        <f t="shared" si="148"/>
        <v>#REF!</v>
      </c>
      <c r="WYA1601" s="18" t="e">
        <f t="shared" si="149"/>
        <v>#REF!</v>
      </c>
    </row>
    <row r="1602" spans="1:7 16193:16199" s="12" customFormat="1" ht="14.1" customHeight="1" x14ac:dyDescent="0.25">
      <c r="A1602" s="5">
        <v>1600</v>
      </c>
      <c r="B1602" s="6" t="s">
        <v>1676</v>
      </c>
      <c r="C1602" s="22" t="s">
        <v>8</v>
      </c>
      <c r="D1602" s="6" t="s">
        <v>33</v>
      </c>
      <c r="E1602" s="9" t="s">
        <v>55</v>
      </c>
      <c r="F1602" s="29"/>
      <c r="G1602" s="19"/>
      <c r="WXU1602" s="14" t="e">
        <f t="shared" si="144"/>
        <v>#REF!</v>
      </c>
      <c r="WXV1602" s="15" t="e">
        <f>LEFT(#REF!,4)</f>
        <v>#REF!</v>
      </c>
      <c r="WXW1602" s="16" t="e">
        <f t="shared" si="145"/>
        <v>#REF!</v>
      </c>
      <c r="WXX1602" s="16" t="e">
        <f t="shared" si="146"/>
        <v>#REF!</v>
      </c>
      <c r="WXY1602" s="17" t="e">
        <f t="shared" si="147"/>
        <v>#REF!</v>
      </c>
      <c r="WXZ1602" s="16" t="e">
        <f t="shared" si="148"/>
        <v>#REF!</v>
      </c>
      <c r="WYA1602" s="18" t="e">
        <f t="shared" si="149"/>
        <v>#REF!</v>
      </c>
    </row>
    <row r="1603" spans="1:7 16193:16199" s="12" customFormat="1" ht="14.1" customHeight="1" x14ac:dyDescent="0.25">
      <c r="A1603" s="5">
        <v>1601</v>
      </c>
      <c r="B1603" s="6" t="s">
        <v>1677</v>
      </c>
      <c r="C1603" s="22" t="s">
        <v>8</v>
      </c>
      <c r="D1603" s="6" t="s">
        <v>33</v>
      </c>
      <c r="E1603" s="9" t="s">
        <v>55</v>
      </c>
      <c r="F1603" s="29"/>
      <c r="G1603" s="19"/>
      <c r="WXU1603" s="14" t="e">
        <f t="shared" ref="WXU1603:WXU1666" si="150">LEFT(WXV1603,3)</f>
        <v>#REF!</v>
      </c>
      <c r="WXV1603" s="15" t="e">
        <f>LEFT(#REF!,4)</f>
        <v>#REF!</v>
      </c>
      <c r="WXW1603" s="16" t="e">
        <f t="shared" ref="WXW1603:WXW1666" si="151">RIGHT(WXV1603,1)</f>
        <v>#REF!</v>
      </c>
      <c r="WXX1603" s="16" t="e">
        <f t="shared" ref="WXX1603:WXX1666" si="152">RIGHT(WXU1603,2)</f>
        <v>#REF!</v>
      </c>
      <c r="WXY1603" s="17" t="e">
        <f t="shared" ref="WXY1603:WXY1666" si="153">IF(WXW1603="1","PRIMAVERA",IF(WXW1603="2","VERANO",IF(WXW1603="3","OTOÑO",IF(WXW1603="4","PRIMAVERA",IF(WXW1603="5","VERANO",IF(WXW1603="6","OTOÑO",IF(WXW1603="7","PRIMAVERA",IF(WXW1603="8","VERANO",IF(WXW1603="9","OTOÑO","VACIA")))))))))</f>
        <v>#REF!</v>
      </c>
      <c r="WXZ1603" s="16" t="e">
        <f t="shared" ref="WXZ1603:WXZ1666" si="154">IF(WXW1603="1","MC",IF(WXW1603="2","MC",IF(WXW1603="3","MC",IF(WXW1603="4","DC",IF(WXW1603="5","DC",IF(WXW1603="6","DC",IF(WXW1603="7","ESP, DOC INV, MT",IF(WXW1603="8","ESP, DOC INV, MT",IF(WXW1603="9","ESP, DOC INV, MT","VACIA")))))))))</f>
        <v>#REF!</v>
      </c>
      <c r="WYA1603" s="18" t="e">
        <f t="shared" ref="WYA1603:WYA1666" si="155">CONCATENATE("20",WXX1603)</f>
        <v>#REF!</v>
      </c>
    </row>
    <row r="1604" spans="1:7 16193:16199" s="12" customFormat="1" ht="14.1" customHeight="1" x14ac:dyDescent="0.25">
      <c r="A1604" s="5">
        <v>1602</v>
      </c>
      <c r="B1604" s="6" t="s">
        <v>1678</v>
      </c>
      <c r="C1604" s="22" t="s">
        <v>8</v>
      </c>
      <c r="D1604" s="6" t="s">
        <v>33</v>
      </c>
      <c r="E1604" s="9" t="s">
        <v>55</v>
      </c>
      <c r="F1604" s="29"/>
      <c r="G1604" s="19"/>
      <c r="WXU1604" s="14" t="e">
        <f t="shared" si="150"/>
        <v>#REF!</v>
      </c>
      <c r="WXV1604" s="15" t="e">
        <f>LEFT(#REF!,4)</f>
        <v>#REF!</v>
      </c>
      <c r="WXW1604" s="16" t="e">
        <f t="shared" si="151"/>
        <v>#REF!</v>
      </c>
      <c r="WXX1604" s="16" t="e">
        <f t="shared" si="152"/>
        <v>#REF!</v>
      </c>
      <c r="WXY1604" s="17" t="e">
        <f t="shared" si="153"/>
        <v>#REF!</v>
      </c>
      <c r="WXZ1604" s="16" t="e">
        <f t="shared" si="154"/>
        <v>#REF!</v>
      </c>
      <c r="WYA1604" s="18" t="e">
        <f t="shared" si="155"/>
        <v>#REF!</v>
      </c>
    </row>
    <row r="1605" spans="1:7 16193:16199" s="12" customFormat="1" ht="14.1" customHeight="1" x14ac:dyDescent="0.25">
      <c r="A1605" s="5">
        <v>1603</v>
      </c>
      <c r="B1605" s="6" t="s">
        <v>1679</v>
      </c>
      <c r="C1605" s="22" t="s">
        <v>8</v>
      </c>
      <c r="D1605" s="6" t="s">
        <v>33</v>
      </c>
      <c r="E1605" s="9" t="s">
        <v>55</v>
      </c>
      <c r="F1605" s="29"/>
      <c r="G1605" s="19"/>
      <c r="WXU1605" s="14" t="e">
        <f t="shared" si="150"/>
        <v>#REF!</v>
      </c>
      <c r="WXV1605" s="15" t="e">
        <f>LEFT(#REF!,4)</f>
        <v>#REF!</v>
      </c>
      <c r="WXW1605" s="16" t="e">
        <f t="shared" si="151"/>
        <v>#REF!</v>
      </c>
      <c r="WXX1605" s="16" t="e">
        <f t="shared" si="152"/>
        <v>#REF!</v>
      </c>
      <c r="WXY1605" s="17" t="e">
        <f t="shared" si="153"/>
        <v>#REF!</v>
      </c>
      <c r="WXZ1605" s="16" t="e">
        <f t="shared" si="154"/>
        <v>#REF!</v>
      </c>
      <c r="WYA1605" s="18" t="e">
        <f t="shared" si="155"/>
        <v>#REF!</v>
      </c>
    </row>
    <row r="1606" spans="1:7 16193:16199" s="12" customFormat="1" ht="14.1" customHeight="1" x14ac:dyDescent="0.25">
      <c r="A1606" s="5">
        <v>1604</v>
      </c>
      <c r="B1606" s="6" t="s">
        <v>1680</v>
      </c>
      <c r="C1606" s="22" t="s">
        <v>8</v>
      </c>
      <c r="D1606" s="6" t="s">
        <v>33</v>
      </c>
      <c r="E1606" s="9" t="s">
        <v>55</v>
      </c>
      <c r="F1606" s="29"/>
      <c r="G1606" s="19"/>
      <c r="WXU1606" s="14" t="e">
        <f t="shared" si="150"/>
        <v>#REF!</v>
      </c>
      <c r="WXV1606" s="15" t="e">
        <f>LEFT(#REF!,4)</f>
        <v>#REF!</v>
      </c>
      <c r="WXW1606" s="16" t="e">
        <f t="shared" si="151"/>
        <v>#REF!</v>
      </c>
      <c r="WXX1606" s="16" t="e">
        <f t="shared" si="152"/>
        <v>#REF!</v>
      </c>
      <c r="WXY1606" s="17" t="e">
        <f t="shared" si="153"/>
        <v>#REF!</v>
      </c>
      <c r="WXZ1606" s="16" t="e">
        <f t="shared" si="154"/>
        <v>#REF!</v>
      </c>
      <c r="WYA1606" s="18" t="e">
        <f t="shared" si="155"/>
        <v>#REF!</v>
      </c>
    </row>
    <row r="1607" spans="1:7 16193:16199" s="12" customFormat="1" ht="14.1" customHeight="1" x14ac:dyDescent="0.25">
      <c r="A1607" s="5">
        <v>1605</v>
      </c>
      <c r="B1607" s="6" t="s">
        <v>1681</v>
      </c>
      <c r="C1607" s="22" t="s">
        <v>8</v>
      </c>
      <c r="D1607" s="6" t="s">
        <v>33</v>
      </c>
      <c r="E1607" s="9" t="s">
        <v>55</v>
      </c>
      <c r="F1607" s="29"/>
      <c r="G1607" s="19"/>
      <c r="WXU1607" s="14" t="e">
        <f t="shared" si="150"/>
        <v>#REF!</v>
      </c>
      <c r="WXV1607" s="15" t="e">
        <f>LEFT(#REF!,4)</f>
        <v>#REF!</v>
      </c>
      <c r="WXW1607" s="16" t="e">
        <f t="shared" si="151"/>
        <v>#REF!</v>
      </c>
      <c r="WXX1607" s="16" t="e">
        <f t="shared" si="152"/>
        <v>#REF!</v>
      </c>
      <c r="WXY1607" s="17" t="e">
        <f t="shared" si="153"/>
        <v>#REF!</v>
      </c>
      <c r="WXZ1607" s="16" t="e">
        <f t="shared" si="154"/>
        <v>#REF!</v>
      </c>
      <c r="WYA1607" s="18" t="e">
        <f t="shared" si="155"/>
        <v>#REF!</v>
      </c>
    </row>
    <row r="1608" spans="1:7 16193:16199" s="12" customFormat="1" ht="14.1" customHeight="1" x14ac:dyDescent="0.25">
      <c r="A1608" s="5">
        <v>1606</v>
      </c>
      <c r="B1608" s="6" t="s">
        <v>1682</v>
      </c>
      <c r="C1608" s="22" t="s">
        <v>8</v>
      </c>
      <c r="D1608" s="6" t="s">
        <v>33</v>
      </c>
      <c r="E1608" s="9" t="s">
        <v>55</v>
      </c>
      <c r="F1608" s="29"/>
      <c r="G1608" s="19"/>
      <c r="WXU1608" s="14" t="e">
        <f t="shared" si="150"/>
        <v>#REF!</v>
      </c>
      <c r="WXV1608" s="15" t="e">
        <f>LEFT(#REF!,4)</f>
        <v>#REF!</v>
      </c>
      <c r="WXW1608" s="16" t="e">
        <f t="shared" si="151"/>
        <v>#REF!</v>
      </c>
      <c r="WXX1608" s="16" t="e">
        <f t="shared" si="152"/>
        <v>#REF!</v>
      </c>
      <c r="WXY1608" s="17" t="e">
        <f t="shared" si="153"/>
        <v>#REF!</v>
      </c>
      <c r="WXZ1608" s="16" t="e">
        <f t="shared" si="154"/>
        <v>#REF!</v>
      </c>
      <c r="WYA1608" s="18" t="e">
        <f t="shared" si="155"/>
        <v>#REF!</v>
      </c>
    </row>
    <row r="1609" spans="1:7 16193:16199" s="12" customFormat="1" ht="14.1" customHeight="1" x14ac:dyDescent="0.25">
      <c r="A1609" s="5">
        <v>1607</v>
      </c>
      <c r="B1609" s="6" t="s">
        <v>1683</v>
      </c>
      <c r="C1609" s="22" t="s">
        <v>8</v>
      </c>
      <c r="D1609" s="6" t="s">
        <v>33</v>
      </c>
      <c r="E1609" s="9" t="s">
        <v>55</v>
      </c>
      <c r="F1609" s="29"/>
      <c r="G1609" s="19"/>
      <c r="WXU1609" s="14" t="e">
        <f t="shared" si="150"/>
        <v>#REF!</v>
      </c>
      <c r="WXV1609" s="15" t="e">
        <f>LEFT(#REF!,4)</f>
        <v>#REF!</v>
      </c>
      <c r="WXW1609" s="16" t="e">
        <f t="shared" si="151"/>
        <v>#REF!</v>
      </c>
      <c r="WXX1609" s="16" t="e">
        <f t="shared" si="152"/>
        <v>#REF!</v>
      </c>
      <c r="WXY1609" s="17" t="e">
        <f t="shared" si="153"/>
        <v>#REF!</v>
      </c>
      <c r="WXZ1609" s="16" t="e">
        <f t="shared" si="154"/>
        <v>#REF!</v>
      </c>
      <c r="WYA1609" s="18" t="e">
        <f t="shared" si="155"/>
        <v>#REF!</v>
      </c>
    </row>
    <row r="1610" spans="1:7 16193:16199" s="12" customFormat="1" ht="14.1" customHeight="1" x14ac:dyDescent="0.25">
      <c r="A1610" s="5">
        <v>1608</v>
      </c>
      <c r="B1610" s="6" t="s">
        <v>1684</v>
      </c>
      <c r="C1610" s="22" t="s">
        <v>8</v>
      </c>
      <c r="D1610" s="6" t="s">
        <v>39</v>
      </c>
      <c r="E1610" s="9" t="s">
        <v>91</v>
      </c>
      <c r="F1610" s="29"/>
      <c r="G1610" s="19"/>
      <c r="WXU1610" s="14" t="e">
        <f t="shared" si="150"/>
        <v>#REF!</v>
      </c>
      <c r="WXV1610" s="15" t="e">
        <f>LEFT(#REF!,4)</f>
        <v>#REF!</v>
      </c>
      <c r="WXW1610" s="16" t="e">
        <f t="shared" si="151"/>
        <v>#REF!</v>
      </c>
      <c r="WXX1610" s="16" t="e">
        <f t="shared" si="152"/>
        <v>#REF!</v>
      </c>
      <c r="WXY1610" s="17" t="e">
        <f t="shared" si="153"/>
        <v>#REF!</v>
      </c>
      <c r="WXZ1610" s="16" t="e">
        <f t="shared" si="154"/>
        <v>#REF!</v>
      </c>
      <c r="WYA1610" s="18" t="e">
        <f t="shared" si="155"/>
        <v>#REF!</v>
      </c>
    </row>
    <row r="1611" spans="1:7 16193:16199" s="12" customFormat="1" ht="14.1" customHeight="1" x14ac:dyDescent="0.25">
      <c r="A1611" s="5">
        <v>1609</v>
      </c>
      <c r="B1611" s="6" t="s">
        <v>1685</v>
      </c>
      <c r="C1611" s="22" t="s">
        <v>8</v>
      </c>
      <c r="D1611" s="6" t="s">
        <v>42</v>
      </c>
      <c r="E1611" s="23" t="s">
        <v>29</v>
      </c>
      <c r="F1611" s="29"/>
      <c r="G1611" s="19"/>
      <c r="WXU1611" s="14" t="e">
        <f t="shared" si="150"/>
        <v>#REF!</v>
      </c>
      <c r="WXV1611" s="15" t="e">
        <f>LEFT(#REF!,4)</f>
        <v>#REF!</v>
      </c>
      <c r="WXW1611" s="16" t="e">
        <f t="shared" si="151"/>
        <v>#REF!</v>
      </c>
      <c r="WXX1611" s="16" t="e">
        <f t="shared" si="152"/>
        <v>#REF!</v>
      </c>
      <c r="WXY1611" s="17" t="e">
        <f t="shared" si="153"/>
        <v>#REF!</v>
      </c>
      <c r="WXZ1611" s="16" t="e">
        <f t="shared" si="154"/>
        <v>#REF!</v>
      </c>
      <c r="WYA1611" s="18" t="e">
        <f t="shared" si="155"/>
        <v>#REF!</v>
      </c>
    </row>
    <row r="1612" spans="1:7 16193:16199" s="12" customFormat="1" ht="14.1" customHeight="1" x14ac:dyDescent="0.25">
      <c r="A1612" s="5">
        <v>1610</v>
      </c>
      <c r="B1612" s="6" t="s">
        <v>1686</v>
      </c>
      <c r="C1612" s="22" t="s">
        <v>8</v>
      </c>
      <c r="D1612" s="6" t="s">
        <v>42</v>
      </c>
      <c r="E1612" s="23" t="s">
        <v>29</v>
      </c>
      <c r="F1612" s="29"/>
      <c r="G1612" s="19"/>
      <c r="WXU1612" s="14" t="e">
        <f t="shared" si="150"/>
        <v>#REF!</v>
      </c>
      <c r="WXV1612" s="15" t="e">
        <f>LEFT(#REF!,4)</f>
        <v>#REF!</v>
      </c>
      <c r="WXW1612" s="16" t="e">
        <f t="shared" si="151"/>
        <v>#REF!</v>
      </c>
      <c r="WXX1612" s="16" t="e">
        <f t="shared" si="152"/>
        <v>#REF!</v>
      </c>
      <c r="WXY1612" s="17" t="e">
        <f t="shared" si="153"/>
        <v>#REF!</v>
      </c>
      <c r="WXZ1612" s="16" t="e">
        <f t="shared" si="154"/>
        <v>#REF!</v>
      </c>
      <c r="WYA1612" s="18" t="e">
        <f t="shared" si="155"/>
        <v>#REF!</v>
      </c>
    </row>
    <row r="1613" spans="1:7 16193:16199" s="12" customFormat="1" ht="14.1" customHeight="1" x14ac:dyDescent="0.25">
      <c r="A1613" s="5">
        <v>1611</v>
      </c>
      <c r="B1613" s="6" t="s">
        <v>1687</v>
      </c>
      <c r="C1613" s="22" t="s">
        <v>8</v>
      </c>
      <c r="D1613" s="6" t="s">
        <v>42</v>
      </c>
      <c r="E1613" s="23" t="s">
        <v>29</v>
      </c>
      <c r="F1613" s="29"/>
      <c r="G1613" s="19"/>
      <c r="WXU1613" s="14" t="e">
        <f t="shared" si="150"/>
        <v>#REF!</v>
      </c>
      <c r="WXV1613" s="15" t="e">
        <f>LEFT(#REF!,4)</f>
        <v>#REF!</v>
      </c>
      <c r="WXW1613" s="16" t="e">
        <f t="shared" si="151"/>
        <v>#REF!</v>
      </c>
      <c r="WXX1613" s="16" t="e">
        <f t="shared" si="152"/>
        <v>#REF!</v>
      </c>
      <c r="WXY1613" s="17" t="e">
        <f t="shared" si="153"/>
        <v>#REF!</v>
      </c>
      <c r="WXZ1613" s="16" t="e">
        <f t="shared" si="154"/>
        <v>#REF!</v>
      </c>
      <c r="WYA1613" s="18" t="e">
        <f t="shared" si="155"/>
        <v>#REF!</v>
      </c>
    </row>
    <row r="1614" spans="1:7 16193:16199" s="12" customFormat="1" ht="14.1" customHeight="1" x14ac:dyDescent="0.25">
      <c r="A1614" s="5">
        <v>1612</v>
      </c>
      <c r="B1614" s="6" t="s">
        <v>1688</v>
      </c>
      <c r="C1614" s="22" t="s">
        <v>8</v>
      </c>
      <c r="D1614" s="6" t="s">
        <v>42</v>
      </c>
      <c r="E1614" s="23" t="s">
        <v>29</v>
      </c>
      <c r="F1614" s="29"/>
      <c r="G1614" s="19"/>
      <c r="WXU1614" s="14" t="e">
        <f t="shared" si="150"/>
        <v>#REF!</v>
      </c>
      <c r="WXV1614" s="15" t="e">
        <f>LEFT(#REF!,4)</f>
        <v>#REF!</v>
      </c>
      <c r="WXW1614" s="16" t="e">
        <f t="shared" si="151"/>
        <v>#REF!</v>
      </c>
      <c r="WXX1614" s="16" t="e">
        <f t="shared" si="152"/>
        <v>#REF!</v>
      </c>
      <c r="WXY1614" s="17" t="e">
        <f t="shared" si="153"/>
        <v>#REF!</v>
      </c>
      <c r="WXZ1614" s="16" t="e">
        <f t="shared" si="154"/>
        <v>#REF!</v>
      </c>
      <c r="WYA1614" s="18" t="e">
        <f t="shared" si="155"/>
        <v>#REF!</v>
      </c>
    </row>
    <row r="1615" spans="1:7 16193:16199" s="12" customFormat="1" ht="14.1" customHeight="1" x14ac:dyDescent="0.25">
      <c r="A1615" s="5">
        <v>1613</v>
      </c>
      <c r="B1615" s="6" t="s">
        <v>1689</v>
      </c>
      <c r="C1615" s="22" t="s">
        <v>8</v>
      </c>
      <c r="D1615" s="6" t="s">
        <v>25</v>
      </c>
      <c r="E1615" s="30" t="s">
        <v>31</v>
      </c>
      <c r="F1615" s="29"/>
      <c r="G1615" s="19"/>
      <c r="WXU1615" s="14" t="e">
        <f t="shared" si="150"/>
        <v>#REF!</v>
      </c>
      <c r="WXV1615" s="15" t="e">
        <f>LEFT(#REF!,4)</f>
        <v>#REF!</v>
      </c>
      <c r="WXW1615" s="16" t="e">
        <f t="shared" si="151"/>
        <v>#REF!</v>
      </c>
      <c r="WXX1615" s="16" t="e">
        <f t="shared" si="152"/>
        <v>#REF!</v>
      </c>
      <c r="WXY1615" s="17" t="e">
        <f t="shared" si="153"/>
        <v>#REF!</v>
      </c>
      <c r="WXZ1615" s="16" t="e">
        <f t="shared" si="154"/>
        <v>#REF!</v>
      </c>
      <c r="WYA1615" s="18" t="e">
        <f t="shared" si="155"/>
        <v>#REF!</v>
      </c>
    </row>
    <row r="1616" spans="1:7 16193:16199" s="12" customFormat="1" ht="14.1" customHeight="1" x14ac:dyDescent="0.25">
      <c r="A1616" s="5">
        <v>1614</v>
      </c>
      <c r="B1616" s="6" t="s">
        <v>1690</v>
      </c>
      <c r="C1616" s="22" t="s">
        <v>8</v>
      </c>
      <c r="D1616" s="6" t="s">
        <v>25</v>
      </c>
      <c r="E1616" s="30" t="s">
        <v>31</v>
      </c>
      <c r="F1616" s="29"/>
      <c r="G1616" s="19"/>
      <c r="WXU1616" s="14" t="e">
        <f t="shared" si="150"/>
        <v>#REF!</v>
      </c>
      <c r="WXV1616" s="15" t="e">
        <f>LEFT(#REF!,4)</f>
        <v>#REF!</v>
      </c>
      <c r="WXW1616" s="16" t="e">
        <f t="shared" si="151"/>
        <v>#REF!</v>
      </c>
      <c r="WXX1616" s="16" t="e">
        <f t="shared" si="152"/>
        <v>#REF!</v>
      </c>
      <c r="WXY1616" s="17" t="e">
        <f t="shared" si="153"/>
        <v>#REF!</v>
      </c>
      <c r="WXZ1616" s="16" t="e">
        <f t="shared" si="154"/>
        <v>#REF!</v>
      </c>
      <c r="WYA1616" s="18" t="e">
        <f t="shared" si="155"/>
        <v>#REF!</v>
      </c>
    </row>
    <row r="1617" spans="1:7 16193:16199" s="12" customFormat="1" ht="14.1" customHeight="1" x14ac:dyDescent="0.25">
      <c r="A1617" s="5">
        <v>1615</v>
      </c>
      <c r="B1617" s="6" t="s">
        <v>1691</v>
      </c>
      <c r="C1617" s="22" t="s">
        <v>8</v>
      </c>
      <c r="D1617" s="6" t="s">
        <v>25</v>
      </c>
      <c r="E1617" s="30" t="s">
        <v>31</v>
      </c>
      <c r="F1617" s="29"/>
      <c r="G1617" s="19"/>
      <c r="WXU1617" s="14" t="e">
        <f t="shared" si="150"/>
        <v>#REF!</v>
      </c>
      <c r="WXV1617" s="15" t="e">
        <f>LEFT(#REF!,4)</f>
        <v>#REF!</v>
      </c>
      <c r="WXW1617" s="16" t="e">
        <f t="shared" si="151"/>
        <v>#REF!</v>
      </c>
      <c r="WXX1617" s="16" t="e">
        <f t="shared" si="152"/>
        <v>#REF!</v>
      </c>
      <c r="WXY1617" s="17" t="e">
        <f t="shared" si="153"/>
        <v>#REF!</v>
      </c>
      <c r="WXZ1617" s="16" t="e">
        <f t="shared" si="154"/>
        <v>#REF!</v>
      </c>
      <c r="WYA1617" s="18" t="e">
        <f t="shared" si="155"/>
        <v>#REF!</v>
      </c>
    </row>
    <row r="1618" spans="1:7 16193:16199" s="12" customFormat="1" ht="14.1" customHeight="1" x14ac:dyDescent="0.25">
      <c r="A1618" s="5">
        <v>1616</v>
      </c>
      <c r="B1618" s="6" t="s">
        <v>1692</v>
      </c>
      <c r="C1618" s="22" t="s">
        <v>8</v>
      </c>
      <c r="D1618" s="6" t="s">
        <v>39</v>
      </c>
      <c r="E1618" s="9" t="s">
        <v>91</v>
      </c>
      <c r="F1618" s="29"/>
      <c r="G1618" s="19"/>
      <c r="WXU1618" s="14" t="e">
        <f t="shared" si="150"/>
        <v>#REF!</v>
      </c>
      <c r="WXV1618" s="15" t="e">
        <f>LEFT(#REF!,4)</f>
        <v>#REF!</v>
      </c>
      <c r="WXW1618" s="16" t="e">
        <f t="shared" si="151"/>
        <v>#REF!</v>
      </c>
      <c r="WXX1618" s="16" t="e">
        <f t="shared" si="152"/>
        <v>#REF!</v>
      </c>
      <c r="WXY1618" s="17" t="e">
        <f t="shared" si="153"/>
        <v>#REF!</v>
      </c>
      <c r="WXZ1618" s="16" t="e">
        <f t="shared" si="154"/>
        <v>#REF!</v>
      </c>
      <c r="WYA1618" s="18" t="e">
        <f t="shared" si="155"/>
        <v>#REF!</v>
      </c>
    </row>
    <row r="1619" spans="1:7 16193:16199" s="12" customFormat="1" ht="14.1" customHeight="1" x14ac:dyDescent="0.25">
      <c r="A1619" s="5">
        <v>1617</v>
      </c>
      <c r="B1619" s="6" t="s">
        <v>1693</v>
      </c>
      <c r="C1619" s="22" t="s">
        <v>8</v>
      </c>
      <c r="D1619" s="6" t="s">
        <v>39</v>
      </c>
      <c r="E1619" s="9" t="s">
        <v>91</v>
      </c>
      <c r="F1619" s="29"/>
      <c r="G1619" s="19"/>
      <c r="WXU1619" s="14" t="e">
        <f t="shared" si="150"/>
        <v>#REF!</v>
      </c>
      <c r="WXV1619" s="15" t="e">
        <f>LEFT(#REF!,4)</f>
        <v>#REF!</v>
      </c>
      <c r="WXW1619" s="16" t="e">
        <f t="shared" si="151"/>
        <v>#REF!</v>
      </c>
      <c r="WXX1619" s="16" t="e">
        <f t="shared" si="152"/>
        <v>#REF!</v>
      </c>
      <c r="WXY1619" s="17" t="e">
        <f t="shared" si="153"/>
        <v>#REF!</v>
      </c>
      <c r="WXZ1619" s="16" t="e">
        <f t="shared" si="154"/>
        <v>#REF!</v>
      </c>
      <c r="WYA1619" s="18" t="e">
        <f t="shared" si="155"/>
        <v>#REF!</v>
      </c>
    </row>
    <row r="1620" spans="1:7 16193:16199" s="12" customFormat="1" ht="14.1" customHeight="1" x14ac:dyDescent="0.25">
      <c r="A1620" s="5">
        <v>1618</v>
      </c>
      <c r="B1620" s="6" t="s">
        <v>1694</v>
      </c>
      <c r="C1620" s="22" t="s">
        <v>8</v>
      </c>
      <c r="D1620" s="6" t="s">
        <v>39</v>
      </c>
      <c r="E1620" s="9" t="s">
        <v>91</v>
      </c>
      <c r="F1620" s="29"/>
      <c r="G1620" s="19"/>
      <c r="WXU1620" s="14" t="e">
        <f t="shared" si="150"/>
        <v>#REF!</v>
      </c>
      <c r="WXV1620" s="15" t="e">
        <f>LEFT(#REF!,4)</f>
        <v>#REF!</v>
      </c>
      <c r="WXW1620" s="16" t="e">
        <f t="shared" si="151"/>
        <v>#REF!</v>
      </c>
      <c r="WXX1620" s="16" t="e">
        <f t="shared" si="152"/>
        <v>#REF!</v>
      </c>
      <c r="WXY1620" s="17" t="e">
        <f t="shared" si="153"/>
        <v>#REF!</v>
      </c>
      <c r="WXZ1620" s="16" t="e">
        <f t="shared" si="154"/>
        <v>#REF!</v>
      </c>
      <c r="WYA1620" s="18" t="e">
        <f t="shared" si="155"/>
        <v>#REF!</v>
      </c>
    </row>
    <row r="1621" spans="1:7 16193:16199" s="12" customFormat="1" ht="14.1" customHeight="1" x14ac:dyDescent="0.25">
      <c r="A1621" s="5">
        <v>1619</v>
      </c>
      <c r="B1621" s="6" t="s">
        <v>1695</v>
      </c>
      <c r="C1621" s="6" t="s">
        <v>6</v>
      </c>
      <c r="D1621" s="6" t="s">
        <v>33</v>
      </c>
      <c r="E1621" s="9" t="s">
        <v>55</v>
      </c>
      <c r="F1621" s="29"/>
      <c r="G1621" s="19"/>
      <c r="WXU1621" s="14" t="e">
        <f t="shared" si="150"/>
        <v>#REF!</v>
      </c>
      <c r="WXV1621" s="15" t="e">
        <f>LEFT(#REF!,4)</f>
        <v>#REF!</v>
      </c>
      <c r="WXW1621" s="16" t="e">
        <f t="shared" si="151"/>
        <v>#REF!</v>
      </c>
      <c r="WXX1621" s="16" t="e">
        <f t="shared" si="152"/>
        <v>#REF!</v>
      </c>
      <c r="WXY1621" s="17" t="e">
        <f t="shared" si="153"/>
        <v>#REF!</v>
      </c>
      <c r="WXZ1621" s="16" t="e">
        <f t="shared" si="154"/>
        <v>#REF!</v>
      </c>
      <c r="WYA1621" s="18" t="e">
        <f t="shared" si="155"/>
        <v>#REF!</v>
      </c>
    </row>
    <row r="1622" spans="1:7 16193:16199" s="12" customFormat="1" ht="14.1" customHeight="1" x14ac:dyDescent="0.25">
      <c r="A1622" s="5">
        <v>1620</v>
      </c>
      <c r="B1622" s="6" t="s">
        <v>1696</v>
      </c>
      <c r="C1622" s="6" t="s">
        <v>6</v>
      </c>
      <c r="D1622" s="6" t="s">
        <v>33</v>
      </c>
      <c r="E1622" s="9" t="s">
        <v>55</v>
      </c>
      <c r="F1622" s="29"/>
      <c r="G1622" s="19"/>
      <c r="WXU1622" s="14" t="e">
        <f t="shared" si="150"/>
        <v>#REF!</v>
      </c>
      <c r="WXV1622" s="15" t="e">
        <f>LEFT(#REF!,4)</f>
        <v>#REF!</v>
      </c>
      <c r="WXW1622" s="16" t="e">
        <f t="shared" si="151"/>
        <v>#REF!</v>
      </c>
      <c r="WXX1622" s="16" t="e">
        <f t="shared" si="152"/>
        <v>#REF!</v>
      </c>
      <c r="WXY1622" s="17" t="e">
        <f t="shared" si="153"/>
        <v>#REF!</v>
      </c>
      <c r="WXZ1622" s="16" t="e">
        <f t="shared" si="154"/>
        <v>#REF!</v>
      </c>
      <c r="WYA1622" s="18" t="e">
        <f t="shared" si="155"/>
        <v>#REF!</v>
      </c>
    </row>
    <row r="1623" spans="1:7 16193:16199" s="12" customFormat="1" ht="14.1" customHeight="1" x14ac:dyDescent="0.25">
      <c r="A1623" s="5">
        <v>1621</v>
      </c>
      <c r="B1623" s="6" t="s">
        <v>1697</v>
      </c>
      <c r="C1623" s="6" t="s">
        <v>6</v>
      </c>
      <c r="D1623" s="6" t="s">
        <v>33</v>
      </c>
      <c r="E1623" s="9" t="s">
        <v>55</v>
      </c>
      <c r="F1623" s="29"/>
      <c r="G1623" s="19"/>
      <c r="WXU1623" s="14" t="e">
        <f t="shared" si="150"/>
        <v>#REF!</v>
      </c>
      <c r="WXV1623" s="15" t="e">
        <f>LEFT(#REF!,4)</f>
        <v>#REF!</v>
      </c>
      <c r="WXW1623" s="16" t="e">
        <f t="shared" si="151"/>
        <v>#REF!</v>
      </c>
      <c r="WXX1623" s="16" t="e">
        <f t="shared" si="152"/>
        <v>#REF!</v>
      </c>
      <c r="WXY1623" s="17" t="e">
        <f t="shared" si="153"/>
        <v>#REF!</v>
      </c>
      <c r="WXZ1623" s="16" t="e">
        <f t="shared" si="154"/>
        <v>#REF!</v>
      </c>
      <c r="WYA1623" s="18" t="e">
        <f t="shared" si="155"/>
        <v>#REF!</v>
      </c>
    </row>
    <row r="1624" spans="1:7 16193:16199" s="12" customFormat="1" ht="14.1" customHeight="1" x14ac:dyDescent="0.25">
      <c r="A1624" s="5">
        <v>1622</v>
      </c>
      <c r="B1624" s="6" t="s">
        <v>1698</v>
      </c>
      <c r="C1624" s="6" t="s">
        <v>6</v>
      </c>
      <c r="D1624" s="6" t="s">
        <v>42</v>
      </c>
      <c r="E1624" s="23" t="s">
        <v>29</v>
      </c>
      <c r="F1624" s="29"/>
      <c r="G1624" s="19"/>
      <c r="WXU1624" s="14" t="e">
        <f t="shared" si="150"/>
        <v>#REF!</v>
      </c>
      <c r="WXV1624" s="15" t="e">
        <f>LEFT(#REF!,4)</f>
        <v>#REF!</v>
      </c>
      <c r="WXW1624" s="16" t="e">
        <f t="shared" si="151"/>
        <v>#REF!</v>
      </c>
      <c r="WXX1624" s="16" t="e">
        <f t="shared" si="152"/>
        <v>#REF!</v>
      </c>
      <c r="WXY1624" s="17" t="e">
        <f t="shared" si="153"/>
        <v>#REF!</v>
      </c>
      <c r="WXZ1624" s="16" t="e">
        <f t="shared" si="154"/>
        <v>#REF!</v>
      </c>
      <c r="WYA1624" s="18" t="e">
        <f t="shared" si="155"/>
        <v>#REF!</v>
      </c>
    </row>
    <row r="1625" spans="1:7 16193:16199" s="12" customFormat="1" ht="14.1" customHeight="1" x14ac:dyDescent="0.25">
      <c r="A1625" s="5">
        <v>1623</v>
      </c>
      <c r="B1625" s="6" t="s">
        <v>1699</v>
      </c>
      <c r="C1625" s="22" t="s">
        <v>8</v>
      </c>
      <c r="D1625" s="6" t="s">
        <v>33</v>
      </c>
      <c r="E1625" s="9" t="s">
        <v>55</v>
      </c>
      <c r="F1625" s="29"/>
      <c r="G1625" s="19"/>
      <c r="WXU1625" s="14" t="e">
        <f t="shared" si="150"/>
        <v>#REF!</v>
      </c>
      <c r="WXV1625" s="15" t="e">
        <f>LEFT(#REF!,4)</f>
        <v>#REF!</v>
      </c>
      <c r="WXW1625" s="16" t="e">
        <f t="shared" si="151"/>
        <v>#REF!</v>
      </c>
      <c r="WXX1625" s="16" t="e">
        <f t="shared" si="152"/>
        <v>#REF!</v>
      </c>
      <c r="WXY1625" s="17" t="e">
        <f t="shared" si="153"/>
        <v>#REF!</v>
      </c>
      <c r="WXZ1625" s="16" t="e">
        <f t="shared" si="154"/>
        <v>#REF!</v>
      </c>
      <c r="WYA1625" s="18" t="e">
        <f t="shared" si="155"/>
        <v>#REF!</v>
      </c>
    </row>
    <row r="1626" spans="1:7 16193:16199" s="12" customFormat="1" ht="14.1" customHeight="1" x14ac:dyDescent="0.25">
      <c r="A1626" s="5">
        <v>1624</v>
      </c>
      <c r="B1626" s="6" t="s">
        <v>1700</v>
      </c>
      <c r="C1626" s="22" t="s">
        <v>8</v>
      </c>
      <c r="D1626" s="6" t="s">
        <v>25</v>
      </c>
      <c r="E1626" s="30" t="s">
        <v>31</v>
      </c>
      <c r="F1626" s="29"/>
      <c r="G1626" s="19"/>
      <c r="WXU1626" s="14" t="e">
        <f t="shared" si="150"/>
        <v>#REF!</v>
      </c>
      <c r="WXV1626" s="15" t="e">
        <f>LEFT(#REF!,4)</f>
        <v>#REF!</v>
      </c>
      <c r="WXW1626" s="16" t="e">
        <f t="shared" si="151"/>
        <v>#REF!</v>
      </c>
      <c r="WXX1626" s="16" t="e">
        <f t="shared" si="152"/>
        <v>#REF!</v>
      </c>
      <c r="WXY1626" s="17" t="e">
        <f t="shared" si="153"/>
        <v>#REF!</v>
      </c>
      <c r="WXZ1626" s="16" t="e">
        <f t="shared" si="154"/>
        <v>#REF!</v>
      </c>
      <c r="WYA1626" s="18" t="e">
        <f t="shared" si="155"/>
        <v>#REF!</v>
      </c>
    </row>
    <row r="1627" spans="1:7 16193:16199" s="12" customFormat="1" ht="14.1" customHeight="1" x14ac:dyDescent="0.25">
      <c r="A1627" s="5">
        <v>1625</v>
      </c>
      <c r="B1627" s="6" t="s">
        <v>1701</v>
      </c>
      <c r="C1627" s="22" t="s">
        <v>8</v>
      </c>
      <c r="D1627" s="6" t="s">
        <v>36</v>
      </c>
      <c r="E1627" s="21" t="s">
        <v>67</v>
      </c>
      <c r="F1627" s="29"/>
      <c r="G1627" s="19"/>
      <c r="WXU1627" s="14" t="e">
        <f t="shared" si="150"/>
        <v>#REF!</v>
      </c>
      <c r="WXV1627" s="15" t="e">
        <f>LEFT(#REF!,4)</f>
        <v>#REF!</v>
      </c>
      <c r="WXW1627" s="16" t="e">
        <f t="shared" si="151"/>
        <v>#REF!</v>
      </c>
      <c r="WXX1627" s="16" t="e">
        <f t="shared" si="152"/>
        <v>#REF!</v>
      </c>
      <c r="WXY1627" s="17" t="e">
        <f t="shared" si="153"/>
        <v>#REF!</v>
      </c>
      <c r="WXZ1627" s="16" t="e">
        <f t="shared" si="154"/>
        <v>#REF!</v>
      </c>
      <c r="WYA1627" s="18" t="e">
        <f t="shared" si="155"/>
        <v>#REF!</v>
      </c>
    </row>
    <row r="1628" spans="1:7 16193:16199" s="12" customFormat="1" ht="14.1" customHeight="1" x14ac:dyDescent="0.25">
      <c r="A1628" s="5">
        <v>1626</v>
      </c>
      <c r="B1628" s="6" t="s">
        <v>1702</v>
      </c>
      <c r="C1628" s="22" t="s">
        <v>8</v>
      </c>
      <c r="D1628" s="6" t="s">
        <v>24</v>
      </c>
      <c r="E1628" s="6" t="s">
        <v>1703</v>
      </c>
      <c r="F1628" s="6" t="s">
        <v>162</v>
      </c>
      <c r="G1628" s="19"/>
      <c r="WXU1628" s="14" t="e">
        <f t="shared" si="150"/>
        <v>#REF!</v>
      </c>
      <c r="WXV1628" s="15" t="e">
        <f>LEFT(#REF!,4)</f>
        <v>#REF!</v>
      </c>
      <c r="WXW1628" s="16" t="e">
        <f t="shared" si="151"/>
        <v>#REF!</v>
      </c>
      <c r="WXX1628" s="16" t="e">
        <f t="shared" si="152"/>
        <v>#REF!</v>
      </c>
      <c r="WXY1628" s="17" t="e">
        <f t="shared" si="153"/>
        <v>#REF!</v>
      </c>
      <c r="WXZ1628" s="16" t="e">
        <f t="shared" si="154"/>
        <v>#REF!</v>
      </c>
      <c r="WYA1628" s="18" t="e">
        <f t="shared" si="155"/>
        <v>#REF!</v>
      </c>
    </row>
    <row r="1629" spans="1:7 16193:16199" s="12" customFormat="1" ht="14.1" customHeight="1" x14ac:dyDescent="0.25">
      <c r="A1629" s="5">
        <v>1627</v>
      </c>
      <c r="B1629" s="6" t="s">
        <v>1704</v>
      </c>
      <c r="C1629" s="22" t="s">
        <v>8</v>
      </c>
      <c r="D1629" s="6" t="s">
        <v>25</v>
      </c>
      <c r="E1629" s="30" t="s">
        <v>31</v>
      </c>
      <c r="F1629" s="31" t="s">
        <v>63</v>
      </c>
      <c r="G1629" s="19"/>
      <c r="WXU1629" s="14" t="e">
        <f t="shared" si="150"/>
        <v>#REF!</v>
      </c>
      <c r="WXV1629" s="15" t="e">
        <f>LEFT(#REF!,4)</f>
        <v>#REF!</v>
      </c>
      <c r="WXW1629" s="16" t="e">
        <f t="shared" si="151"/>
        <v>#REF!</v>
      </c>
      <c r="WXX1629" s="16" t="e">
        <f t="shared" si="152"/>
        <v>#REF!</v>
      </c>
      <c r="WXY1629" s="17" t="e">
        <f t="shared" si="153"/>
        <v>#REF!</v>
      </c>
      <c r="WXZ1629" s="16" t="e">
        <f t="shared" si="154"/>
        <v>#REF!</v>
      </c>
      <c r="WYA1629" s="18" t="e">
        <f t="shared" si="155"/>
        <v>#REF!</v>
      </c>
    </row>
    <row r="1630" spans="1:7 16193:16199" s="12" customFormat="1" ht="14.1" customHeight="1" x14ac:dyDescent="0.25">
      <c r="A1630" s="5">
        <v>1628</v>
      </c>
      <c r="B1630" s="6" t="s">
        <v>1705</v>
      </c>
      <c r="C1630" s="22" t="s">
        <v>8</v>
      </c>
      <c r="D1630" s="6" t="s">
        <v>25</v>
      </c>
      <c r="E1630" s="30" t="s">
        <v>31</v>
      </c>
      <c r="F1630" s="31" t="s">
        <v>63</v>
      </c>
      <c r="G1630" s="19"/>
      <c r="WXU1630" s="14" t="e">
        <f t="shared" si="150"/>
        <v>#REF!</v>
      </c>
      <c r="WXV1630" s="15" t="e">
        <f>LEFT(#REF!,4)</f>
        <v>#REF!</v>
      </c>
      <c r="WXW1630" s="16" t="e">
        <f t="shared" si="151"/>
        <v>#REF!</v>
      </c>
      <c r="WXX1630" s="16" t="e">
        <f t="shared" si="152"/>
        <v>#REF!</v>
      </c>
      <c r="WXY1630" s="17" t="e">
        <f t="shared" si="153"/>
        <v>#REF!</v>
      </c>
      <c r="WXZ1630" s="16" t="e">
        <f t="shared" si="154"/>
        <v>#REF!</v>
      </c>
      <c r="WYA1630" s="18" t="e">
        <f t="shared" si="155"/>
        <v>#REF!</v>
      </c>
    </row>
    <row r="1631" spans="1:7 16193:16199" s="12" customFormat="1" ht="14.1" customHeight="1" x14ac:dyDescent="0.25">
      <c r="A1631" s="5">
        <v>1629</v>
      </c>
      <c r="B1631" s="6" t="s">
        <v>1706</v>
      </c>
      <c r="C1631" s="22" t="s">
        <v>8</v>
      </c>
      <c r="D1631" s="6" t="s">
        <v>25</v>
      </c>
      <c r="E1631" s="30" t="s">
        <v>31</v>
      </c>
      <c r="F1631" s="31" t="s">
        <v>63</v>
      </c>
      <c r="G1631" s="19"/>
      <c r="WXU1631" s="14" t="e">
        <f t="shared" si="150"/>
        <v>#REF!</v>
      </c>
      <c r="WXV1631" s="15" t="e">
        <f>LEFT(#REF!,4)</f>
        <v>#REF!</v>
      </c>
      <c r="WXW1631" s="16" t="e">
        <f t="shared" si="151"/>
        <v>#REF!</v>
      </c>
      <c r="WXX1631" s="16" t="e">
        <f t="shared" si="152"/>
        <v>#REF!</v>
      </c>
      <c r="WXY1631" s="17" t="e">
        <f t="shared" si="153"/>
        <v>#REF!</v>
      </c>
      <c r="WXZ1631" s="16" t="e">
        <f t="shared" si="154"/>
        <v>#REF!</v>
      </c>
      <c r="WYA1631" s="18" t="e">
        <f t="shared" si="155"/>
        <v>#REF!</v>
      </c>
    </row>
    <row r="1632" spans="1:7 16193:16199" s="12" customFormat="1" ht="14.1" customHeight="1" x14ac:dyDescent="0.25">
      <c r="A1632" s="5">
        <v>1630</v>
      </c>
      <c r="B1632" s="6" t="s">
        <v>1707</v>
      </c>
      <c r="C1632" s="22" t="s">
        <v>8</v>
      </c>
      <c r="D1632" s="6" t="s">
        <v>25</v>
      </c>
      <c r="E1632" s="30" t="s">
        <v>31</v>
      </c>
      <c r="F1632" s="31" t="s">
        <v>63</v>
      </c>
      <c r="G1632" s="19"/>
      <c r="WXU1632" s="14" t="e">
        <f t="shared" si="150"/>
        <v>#REF!</v>
      </c>
      <c r="WXV1632" s="15" t="e">
        <f>LEFT(#REF!,4)</f>
        <v>#REF!</v>
      </c>
      <c r="WXW1632" s="16" t="e">
        <f t="shared" si="151"/>
        <v>#REF!</v>
      </c>
      <c r="WXX1632" s="16" t="e">
        <f t="shared" si="152"/>
        <v>#REF!</v>
      </c>
      <c r="WXY1632" s="17" t="e">
        <f t="shared" si="153"/>
        <v>#REF!</v>
      </c>
      <c r="WXZ1632" s="16" t="e">
        <f t="shared" si="154"/>
        <v>#REF!</v>
      </c>
      <c r="WYA1632" s="18" t="e">
        <f t="shared" si="155"/>
        <v>#REF!</v>
      </c>
    </row>
    <row r="1633" spans="1:7 16193:16199" s="12" customFormat="1" ht="14.1" customHeight="1" x14ac:dyDescent="0.25">
      <c r="A1633" s="5">
        <v>1631</v>
      </c>
      <c r="B1633" s="6" t="s">
        <v>1708</v>
      </c>
      <c r="C1633" s="22" t="s">
        <v>8</v>
      </c>
      <c r="D1633" s="6" t="s">
        <v>25</v>
      </c>
      <c r="E1633" s="30" t="s">
        <v>31</v>
      </c>
      <c r="F1633" s="31" t="s">
        <v>63</v>
      </c>
      <c r="G1633" s="19"/>
      <c r="WXU1633" s="14" t="e">
        <f t="shared" si="150"/>
        <v>#REF!</v>
      </c>
      <c r="WXV1633" s="15" t="e">
        <f>LEFT(#REF!,4)</f>
        <v>#REF!</v>
      </c>
      <c r="WXW1633" s="16" t="e">
        <f t="shared" si="151"/>
        <v>#REF!</v>
      </c>
      <c r="WXX1633" s="16" t="e">
        <f t="shared" si="152"/>
        <v>#REF!</v>
      </c>
      <c r="WXY1633" s="17" t="e">
        <f t="shared" si="153"/>
        <v>#REF!</v>
      </c>
      <c r="WXZ1633" s="16" t="e">
        <f t="shared" si="154"/>
        <v>#REF!</v>
      </c>
      <c r="WYA1633" s="18" t="e">
        <f t="shared" si="155"/>
        <v>#REF!</v>
      </c>
    </row>
    <row r="1634" spans="1:7 16193:16199" s="12" customFormat="1" ht="14.1" customHeight="1" x14ac:dyDescent="0.25">
      <c r="A1634" s="5">
        <v>1632</v>
      </c>
      <c r="B1634" s="6" t="s">
        <v>1709</v>
      </c>
      <c r="C1634" s="30" t="s">
        <v>10</v>
      </c>
      <c r="D1634" s="6" t="s">
        <v>39</v>
      </c>
      <c r="E1634" s="9" t="s">
        <v>86</v>
      </c>
      <c r="F1634" s="5" t="s">
        <v>1710</v>
      </c>
      <c r="G1634" s="19"/>
      <c r="WXU1634" s="14" t="e">
        <f t="shared" si="150"/>
        <v>#REF!</v>
      </c>
      <c r="WXV1634" s="15" t="e">
        <f>LEFT(#REF!,4)</f>
        <v>#REF!</v>
      </c>
      <c r="WXW1634" s="16" t="e">
        <f t="shared" si="151"/>
        <v>#REF!</v>
      </c>
      <c r="WXX1634" s="16" t="e">
        <f t="shared" si="152"/>
        <v>#REF!</v>
      </c>
      <c r="WXY1634" s="17" t="e">
        <f t="shared" si="153"/>
        <v>#REF!</v>
      </c>
      <c r="WXZ1634" s="16" t="e">
        <f t="shared" si="154"/>
        <v>#REF!</v>
      </c>
      <c r="WYA1634" s="18" t="e">
        <f t="shared" si="155"/>
        <v>#REF!</v>
      </c>
    </row>
    <row r="1635" spans="1:7 16193:16199" s="12" customFormat="1" ht="14.1" customHeight="1" x14ac:dyDescent="0.25">
      <c r="A1635" s="5">
        <v>1633</v>
      </c>
      <c r="B1635" s="6" t="s">
        <v>1711</v>
      </c>
      <c r="C1635" s="30" t="s">
        <v>10</v>
      </c>
      <c r="D1635" s="6" t="s">
        <v>39</v>
      </c>
      <c r="E1635" s="9" t="s">
        <v>86</v>
      </c>
      <c r="F1635" s="5" t="s">
        <v>1710</v>
      </c>
      <c r="G1635" s="19"/>
      <c r="WXU1635" s="14" t="e">
        <f t="shared" si="150"/>
        <v>#REF!</v>
      </c>
      <c r="WXV1635" s="15" t="e">
        <f>LEFT(#REF!,4)</f>
        <v>#REF!</v>
      </c>
      <c r="WXW1635" s="16" t="e">
        <f t="shared" si="151"/>
        <v>#REF!</v>
      </c>
      <c r="WXX1635" s="16" t="e">
        <f t="shared" si="152"/>
        <v>#REF!</v>
      </c>
      <c r="WXY1635" s="17" t="e">
        <f t="shared" si="153"/>
        <v>#REF!</v>
      </c>
      <c r="WXZ1635" s="16" t="e">
        <f t="shared" si="154"/>
        <v>#REF!</v>
      </c>
      <c r="WYA1635" s="18" t="e">
        <f t="shared" si="155"/>
        <v>#REF!</v>
      </c>
    </row>
    <row r="1636" spans="1:7 16193:16199" s="12" customFormat="1" ht="14.1" customHeight="1" x14ac:dyDescent="0.25">
      <c r="A1636" s="5">
        <v>1634</v>
      </c>
      <c r="B1636" s="6" t="s">
        <v>1712</v>
      </c>
      <c r="C1636" s="30" t="s">
        <v>10</v>
      </c>
      <c r="D1636" s="6" t="s">
        <v>39</v>
      </c>
      <c r="E1636" s="9" t="s">
        <v>86</v>
      </c>
      <c r="F1636" s="5" t="s">
        <v>1710</v>
      </c>
      <c r="G1636" s="19"/>
      <c r="WXU1636" s="14" t="e">
        <f t="shared" si="150"/>
        <v>#REF!</v>
      </c>
      <c r="WXV1636" s="15" t="e">
        <f>LEFT(#REF!,4)</f>
        <v>#REF!</v>
      </c>
      <c r="WXW1636" s="16" t="e">
        <f t="shared" si="151"/>
        <v>#REF!</v>
      </c>
      <c r="WXX1636" s="16" t="e">
        <f t="shared" si="152"/>
        <v>#REF!</v>
      </c>
      <c r="WXY1636" s="17" t="e">
        <f t="shared" si="153"/>
        <v>#REF!</v>
      </c>
      <c r="WXZ1636" s="16" t="e">
        <f t="shared" si="154"/>
        <v>#REF!</v>
      </c>
      <c r="WYA1636" s="18" t="e">
        <f t="shared" si="155"/>
        <v>#REF!</v>
      </c>
    </row>
    <row r="1637" spans="1:7 16193:16199" s="12" customFormat="1" ht="14.1" customHeight="1" x14ac:dyDescent="0.25">
      <c r="A1637" s="5">
        <v>1635</v>
      </c>
      <c r="B1637" s="6" t="s">
        <v>1713</v>
      </c>
      <c r="C1637" s="30" t="s">
        <v>10</v>
      </c>
      <c r="D1637" s="6" t="s">
        <v>39</v>
      </c>
      <c r="E1637" s="9" t="s">
        <v>86</v>
      </c>
      <c r="F1637" s="5" t="s">
        <v>1710</v>
      </c>
      <c r="G1637" s="19"/>
      <c r="WXU1637" s="14" t="e">
        <f t="shared" si="150"/>
        <v>#REF!</v>
      </c>
      <c r="WXV1637" s="15" t="e">
        <f>LEFT(#REF!,4)</f>
        <v>#REF!</v>
      </c>
      <c r="WXW1637" s="16" t="e">
        <f t="shared" si="151"/>
        <v>#REF!</v>
      </c>
      <c r="WXX1637" s="16" t="e">
        <f t="shared" si="152"/>
        <v>#REF!</v>
      </c>
      <c r="WXY1637" s="17" t="e">
        <f t="shared" si="153"/>
        <v>#REF!</v>
      </c>
      <c r="WXZ1637" s="16" t="e">
        <f t="shared" si="154"/>
        <v>#REF!</v>
      </c>
      <c r="WYA1637" s="18" t="e">
        <f t="shared" si="155"/>
        <v>#REF!</v>
      </c>
    </row>
    <row r="1638" spans="1:7 16193:16199" s="12" customFormat="1" ht="14.1" customHeight="1" x14ac:dyDescent="0.25">
      <c r="A1638" s="5">
        <v>1636</v>
      </c>
      <c r="B1638" s="6" t="s">
        <v>1714</v>
      </c>
      <c r="C1638" s="30" t="s">
        <v>10</v>
      </c>
      <c r="D1638" s="6" t="s">
        <v>39</v>
      </c>
      <c r="E1638" s="9" t="s">
        <v>86</v>
      </c>
      <c r="F1638" s="5" t="s">
        <v>1710</v>
      </c>
      <c r="G1638" s="19"/>
      <c r="WXU1638" s="14" t="e">
        <f t="shared" si="150"/>
        <v>#REF!</v>
      </c>
      <c r="WXV1638" s="15" t="e">
        <f>LEFT(#REF!,4)</f>
        <v>#REF!</v>
      </c>
      <c r="WXW1638" s="16" t="e">
        <f t="shared" si="151"/>
        <v>#REF!</v>
      </c>
      <c r="WXX1638" s="16" t="e">
        <f t="shared" si="152"/>
        <v>#REF!</v>
      </c>
      <c r="WXY1638" s="17" t="e">
        <f t="shared" si="153"/>
        <v>#REF!</v>
      </c>
      <c r="WXZ1638" s="16" t="e">
        <f t="shared" si="154"/>
        <v>#REF!</v>
      </c>
      <c r="WYA1638" s="18" t="e">
        <f t="shared" si="155"/>
        <v>#REF!</v>
      </c>
    </row>
    <row r="1639" spans="1:7 16193:16199" s="12" customFormat="1" ht="14.1" customHeight="1" x14ac:dyDescent="0.25">
      <c r="A1639" s="5">
        <v>1637</v>
      </c>
      <c r="B1639" s="6" t="s">
        <v>1715</v>
      </c>
      <c r="C1639" s="30" t="s">
        <v>10</v>
      </c>
      <c r="D1639" s="6" t="s">
        <v>39</v>
      </c>
      <c r="E1639" s="9" t="s">
        <v>86</v>
      </c>
      <c r="F1639" s="5" t="s">
        <v>1710</v>
      </c>
      <c r="G1639" s="19"/>
      <c r="WXU1639" s="14" t="e">
        <f t="shared" si="150"/>
        <v>#REF!</v>
      </c>
      <c r="WXV1639" s="15" t="e">
        <f>LEFT(#REF!,4)</f>
        <v>#REF!</v>
      </c>
      <c r="WXW1639" s="16" t="e">
        <f t="shared" si="151"/>
        <v>#REF!</v>
      </c>
      <c r="WXX1639" s="16" t="e">
        <f t="shared" si="152"/>
        <v>#REF!</v>
      </c>
      <c r="WXY1639" s="17" t="e">
        <f t="shared" si="153"/>
        <v>#REF!</v>
      </c>
      <c r="WXZ1639" s="16" t="e">
        <f t="shared" si="154"/>
        <v>#REF!</v>
      </c>
      <c r="WYA1639" s="18" t="e">
        <f t="shared" si="155"/>
        <v>#REF!</v>
      </c>
    </row>
    <row r="1640" spans="1:7 16193:16199" s="12" customFormat="1" ht="14.1" customHeight="1" x14ac:dyDescent="0.25">
      <c r="A1640" s="5">
        <v>1638</v>
      </c>
      <c r="B1640" s="6" t="s">
        <v>1716</v>
      </c>
      <c r="C1640" s="22" t="s">
        <v>8</v>
      </c>
      <c r="D1640" s="6" t="s">
        <v>36</v>
      </c>
      <c r="E1640" s="21" t="s">
        <v>67</v>
      </c>
      <c r="F1640" s="30" t="s">
        <v>1717</v>
      </c>
      <c r="G1640" s="19"/>
      <c r="WXU1640" s="14" t="e">
        <f t="shared" si="150"/>
        <v>#REF!</v>
      </c>
      <c r="WXV1640" s="15" t="e">
        <f>LEFT(#REF!,4)</f>
        <v>#REF!</v>
      </c>
      <c r="WXW1640" s="16" t="e">
        <f t="shared" si="151"/>
        <v>#REF!</v>
      </c>
      <c r="WXX1640" s="16" t="e">
        <f t="shared" si="152"/>
        <v>#REF!</v>
      </c>
      <c r="WXY1640" s="17" t="e">
        <f t="shared" si="153"/>
        <v>#REF!</v>
      </c>
      <c r="WXZ1640" s="16" t="e">
        <f t="shared" si="154"/>
        <v>#REF!</v>
      </c>
      <c r="WYA1640" s="18" t="e">
        <f t="shared" si="155"/>
        <v>#REF!</v>
      </c>
    </row>
    <row r="1641" spans="1:7 16193:16199" s="12" customFormat="1" ht="14.1" customHeight="1" x14ac:dyDescent="0.25">
      <c r="A1641" s="5">
        <v>1639</v>
      </c>
      <c r="B1641" s="6" t="s">
        <v>1718</v>
      </c>
      <c r="C1641" s="22" t="s">
        <v>8</v>
      </c>
      <c r="D1641" s="6" t="s">
        <v>36</v>
      </c>
      <c r="E1641" s="21" t="s">
        <v>67</v>
      </c>
      <c r="F1641" s="30" t="s">
        <v>1717</v>
      </c>
      <c r="G1641" s="19"/>
      <c r="WXU1641" s="14" t="e">
        <f t="shared" si="150"/>
        <v>#REF!</v>
      </c>
      <c r="WXV1641" s="15" t="e">
        <f>LEFT(#REF!,4)</f>
        <v>#REF!</v>
      </c>
      <c r="WXW1641" s="16" t="e">
        <f t="shared" si="151"/>
        <v>#REF!</v>
      </c>
      <c r="WXX1641" s="16" t="e">
        <f t="shared" si="152"/>
        <v>#REF!</v>
      </c>
      <c r="WXY1641" s="17" t="e">
        <f t="shared" si="153"/>
        <v>#REF!</v>
      </c>
      <c r="WXZ1641" s="16" t="e">
        <f t="shared" si="154"/>
        <v>#REF!</v>
      </c>
      <c r="WYA1641" s="18" t="e">
        <f t="shared" si="155"/>
        <v>#REF!</v>
      </c>
    </row>
    <row r="1642" spans="1:7 16193:16199" s="12" customFormat="1" ht="14.1" customHeight="1" x14ac:dyDescent="0.25">
      <c r="A1642" s="5">
        <v>1640</v>
      </c>
      <c r="B1642" s="6" t="s">
        <v>1719</v>
      </c>
      <c r="C1642" s="22" t="s">
        <v>8</v>
      </c>
      <c r="D1642" s="6" t="s">
        <v>36</v>
      </c>
      <c r="E1642" s="21" t="s">
        <v>67</v>
      </c>
      <c r="F1642" s="30" t="s">
        <v>1717</v>
      </c>
      <c r="G1642" s="19"/>
      <c r="WXU1642" s="14" t="e">
        <f t="shared" si="150"/>
        <v>#REF!</v>
      </c>
      <c r="WXV1642" s="15" t="e">
        <f>LEFT(#REF!,4)</f>
        <v>#REF!</v>
      </c>
      <c r="WXW1642" s="16" t="e">
        <f t="shared" si="151"/>
        <v>#REF!</v>
      </c>
      <c r="WXX1642" s="16" t="e">
        <f t="shared" si="152"/>
        <v>#REF!</v>
      </c>
      <c r="WXY1642" s="17" t="e">
        <f t="shared" si="153"/>
        <v>#REF!</v>
      </c>
      <c r="WXZ1642" s="16" t="e">
        <f t="shared" si="154"/>
        <v>#REF!</v>
      </c>
      <c r="WYA1642" s="18" t="e">
        <f t="shared" si="155"/>
        <v>#REF!</v>
      </c>
    </row>
    <row r="1643" spans="1:7 16193:16199" s="12" customFormat="1" ht="14.1" customHeight="1" x14ac:dyDescent="0.25">
      <c r="A1643" s="5">
        <v>1641</v>
      </c>
      <c r="B1643" s="6" t="s">
        <v>1720</v>
      </c>
      <c r="C1643" s="22" t="s">
        <v>11</v>
      </c>
      <c r="D1643" s="6" t="s">
        <v>24</v>
      </c>
      <c r="E1643" s="6" t="s">
        <v>11</v>
      </c>
      <c r="F1643" s="5" t="s">
        <v>1721</v>
      </c>
      <c r="G1643" s="19"/>
      <c r="WXU1643" s="14" t="e">
        <f t="shared" si="150"/>
        <v>#REF!</v>
      </c>
      <c r="WXV1643" s="15" t="e">
        <f>LEFT(#REF!,4)</f>
        <v>#REF!</v>
      </c>
      <c r="WXW1643" s="16" t="e">
        <f t="shared" si="151"/>
        <v>#REF!</v>
      </c>
      <c r="WXX1643" s="16" t="e">
        <f t="shared" si="152"/>
        <v>#REF!</v>
      </c>
      <c r="WXY1643" s="17" t="e">
        <f t="shared" si="153"/>
        <v>#REF!</v>
      </c>
      <c r="WXZ1643" s="16" t="e">
        <f t="shared" si="154"/>
        <v>#REF!</v>
      </c>
      <c r="WYA1643" s="18" t="e">
        <f t="shared" si="155"/>
        <v>#REF!</v>
      </c>
    </row>
    <row r="1644" spans="1:7 16193:16199" s="12" customFormat="1" ht="14.1" customHeight="1" x14ac:dyDescent="0.25">
      <c r="A1644" s="5">
        <v>1642</v>
      </c>
      <c r="B1644" s="6" t="s">
        <v>1722</v>
      </c>
      <c r="C1644" s="22" t="s">
        <v>11</v>
      </c>
      <c r="D1644" s="6" t="s">
        <v>24</v>
      </c>
      <c r="E1644" s="6" t="s">
        <v>11</v>
      </c>
      <c r="F1644" s="5" t="s">
        <v>1721</v>
      </c>
      <c r="G1644" s="19"/>
      <c r="WXU1644" s="14" t="e">
        <f t="shared" si="150"/>
        <v>#REF!</v>
      </c>
      <c r="WXV1644" s="15" t="e">
        <f>LEFT(#REF!,4)</f>
        <v>#REF!</v>
      </c>
      <c r="WXW1644" s="16" t="e">
        <f t="shared" si="151"/>
        <v>#REF!</v>
      </c>
      <c r="WXX1644" s="16" t="e">
        <f t="shared" si="152"/>
        <v>#REF!</v>
      </c>
      <c r="WXY1644" s="17" t="e">
        <f t="shared" si="153"/>
        <v>#REF!</v>
      </c>
      <c r="WXZ1644" s="16" t="e">
        <f t="shared" si="154"/>
        <v>#REF!</v>
      </c>
      <c r="WYA1644" s="18" t="e">
        <f t="shared" si="155"/>
        <v>#REF!</v>
      </c>
    </row>
    <row r="1645" spans="1:7 16193:16199" s="12" customFormat="1" ht="14.1" customHeight="1" x14ac:dyDescent="0.25">
      <c r="A1645" s="5">
        <v>1643</v>
      </c>
      <c r="B1645" s="6" t="s">
        <v>1723</v>
      </c>
      <c r="C1645" s="22" t="s">
        <v>11</v>
      </c>
      <c r="D1645" s="6" t="s">
        <v>24</v>
      </c>
      <c r="E1645" s="6" t="s">
        <v>11</v>
      </c>
      <c r="F1645" s="5" t="s">
        <v>1721</v>
      </c>
      <c r="G1645" s="19"/>
      <c r="WXU1645" s="14" t="e">
        <f t="shared" si="150"/>
        <v>#REF!</v>
      </c>
      <c r="WXV1645" s="15" t="e">
        <f>LEFT(#REF!,4)</f>
        <v>#REF!</v>
      </c>
      <c r="WXW1645" s="16" t="e">
        <f t="shared" si="151"/>
        <v>#REF!</v>
      </c>
      <c r="WXX1645" s="16" t="e">
        <f t="shared" si="152"/>
        <v>#REF!</v>
      </c>
      <c r="WXY1645" s="17" t="e">
        <f t="shared" si="153"/>
        <v>#REF!</v>
      </c>
      <c r="WXZ1645" s="16" t="e">
        <f t="shared" si="154"/>
        <v>#REF!</v>
      </c>
      <c r="WYA1645" s="18" t="e">
        <f t="shared" si="155"/>
        <v>#REF!</v>
      </c>
    </row>
    <row r="1646" spans="1:7 16193:16199" s="12" customFormat="1" ht="14.1" customHeight="1" x14ac:dyDescent="0.25">
      <c r="A1646" s="5">
        <v>1644</v>
      </c>
      <c r="B1646" s="6" t="s">
        <v>1724</v>
      </c>
      <c r="C1646" s="22" t="s">
        <v>11</v>
      </c>
      <c r="D1646" s="6" t="s">
        <v>24</v>
      </c>
      <c r="E1646" s="6" t="s">
        <v>11</v>
      </c>
      <c r="F1646" s="5" t="s">
        <v>1721</v>
      </c>
      <c r="G1646" s="19"/>
      <c r="WXU1646" s="14" t="e">
        <f t="shared" si="150"/>
        <v>#REF!</v>
      </c>
      <c r="WXV1646" s="15" t="e">
        <f>LEFT(#REF!,4)</f>
        <v>#REF!</v>
      </c>
      <c r="WXW1646" s="16" t="e">
        <f t="shared" si="151"/>
        <v>#REF!</v>
      </c>
      <c r="WXX1646" s="16" t="e">
        <f t="shared" si="152"/>
        <v>#REF!</v>
      </c>
      <c r="WXY1646" s="17" t="e">
        <f t="shared" si="153"/>
        <v>#REF!</v>
      </c>
      <c r="WXZ1646" s="16" t="e">
        <f t="shared" si="154"/>
        <v>#REF!</v>
      </c>
      <c r="WYA1646" s="18" t="e">
        <f t="shared" si="155"/>
        <v>#REF!</v>
      </c>
    </row>
    <row r="1647" spans="1:7 16193:16199" s="12" customFormat="1" ht="14.1" customHeight="1" x14ac:dyDescent="0.25">
      <c r="A1647" s="5">
        <v>1645</v>
      </c>
      <c r="B1647" s="6" t="s">
        <v>1725</v>
      </c>
      <c r="C1647" s="22" t="s">
        <v>11</v>
      </c>
      <c r="D1647" s="6" t="s">
        <v>24</v>
      </c>
      <c r="E1647" s="6" t="s">
        <v>11</v>
      </c>
      <c r="F1647" s="5" t="s">
        <v>1721</v>
      </c>
      <c r="G1647" s="19"/>
      <c r="WXU1647" s="14" t="e">
        <f t="shared" si="150"/>
        <v>#REF!</v>
      </c>
      <c r="WXV1647" s="15" t="e">
        <f>LEFT(#REF!,4)</f>
        <v>#REF!</v>
      </c>
      <c r="WXW1647" s="16" t="e">
        <f t="shared" si="151"/>
        <v>#REF!</v>
      </c>
      <c r="WXX1647" s="16" t="e">
        <f t="shared" si="152"/>
        <v>#REF!</v>
      </c>
      <c r="WXY1647" s="17" t="e">
        <f t="shared" si="153"/>
        <v>#REF!</v>
      </c>
      <c r="WXZ1647" s="16" t="e">
        <f t="shared" si="154"/>
        <v>#REF!</v>
      </c>
      <c r="WYA1647" s="18" t="e">
        <f t="shared" si="155"/>
        <v>#REF!</v>
      </c>
    </row>
    <row r="1648" spans="1:7 16193:16199" s="12" customFormat="1" ht="14.1" customHeight="1" x14ac:dyDescent="0.25">
      <c r="A1648" s="5">
        <v>1646</v>
      </c>
      <c r="B1648" s="6" t="s">
        <v>1726</v>
      </c>
      <c r="C1648" s="22" t="s">
        <v>11</v>
      </c>
      <c r="D1648" s="6" t="s">
        <v>24</v>
      </c>
      <c r="E1648" s="6" t="s">
        <v>11</v>
      </c>
      <c r="F1648" s="5" t="s">
        <v>1721</v>
      </c>
      <c r="G1648" s="19"/>
      <c r="WXU1648" s="14" t="e">
        <f t="shared" si="150"/>
        <v>#REF!</v>
      </c>
      <c r="WXV1648" s="15" t="e">
        <f>LEFT(#REF!,4)</f>
        <v>#REF!</v>
      </c>
      <c r="WXW1648" s="16" t="e">
        <f t="shared" si="151"/>
        <v>#REF!</v>
      </c>
      <c r="WXX1648" s="16" t="e">
        <f t="shared" si="152"/>
        <v>#REF!</v>
      </c>
      <c r="WXY1648" s="17" t="e">
        <f t="shared" si="153"/>
        <v>#REF!</v>
      </c>
      <c r="WXZ1648" s="16" t="e">
        <f t="shared" si="154"/>
        <v>#REF!</v>
      </c>
      <c r="WYA1648" s="18" t="e">
        <f t="shared" si="155"/>
        <v>#REF!</v>
      </c>
    </row>
    <row r="1649" spans="1:7 16193:16199" s="12" customFormat="1" ht="14.1" customHeight="1" x14ac:dyDescent="0.25">
      <c r="A1649" s="5">
        <v>1647</v>
      </c>
      <c r="B1649" s="6" t="s">
        <v>1727</v>
      </c>
      <c r="C1649" s="22" t="s">
        <v>11</v>
      </c>
      <c r="D1649" s="6" t="s">
        <v>24</v>
      </c>
      <c r="E1649" s="6" t="s">
        <v>11</v>
      </c>
      <c r="F1649" s="5" t="s">
        <v>1721</v>
      </c>
      <c r="G1649" s="19"/>
      <c r="WXU1649" s="14" t="e">
        <f t="shared" si="150"/>
        <v>#REF!</v>
      </c>
      <c r="WXV1649" s="15" t="e">
        <f>LEFT(#REF!,4)</f>
        <v>#REF!</v>
      </c>
      <c r="WXW1649" s="16" t="e">
        <f t="shared" si="151"/>
        <v>#REF!</v>
      </c>
      <c r="WXX1649" s="16" t="e">
        <f t="shared" si="152"/>
        <v>#REF!</v>
      </c>
      <c r="WXY1649" s="17" t="e">
        <f t="shared" si="153"/>
        <v>#REF!</v>
      </c>
      <c r="WXZ1649" s="16" t="e">
        <f t="shared" si="154"/>
        <v>#REF!</v>
      </c>
      <c r="WYA1649" s="18" t="e">
        <f t="shared" si="155"/>
        <v>#REF!</v>
      </c>
    </row>
    <row r="1650" spans="1:7 16193:16199" s="12" customFormat="1" ht="14.1" customHeight="1" x14ac:dyDescent="0.25">
      <c r="A1650" s="5">
        <v>1648</v>
      </c>
      <c r="B1650" s="6" t="s">
        <v>1728</v>
      </c>
      <c r="C1650" s="22" t="s">
        <v>11</v>
      </c>
      <c r="D1650" s="6" t="s">
        <v>24</v>
      </c>
      <c r="E1650" s="6" t="s">
        <v>11</v>
      </c>
      <c r="F1650" s="5" t="s">
        <v>1721</v>
      </c>
      <c r="G1650" s="19"/>
      <c r="WXU1650" s="14" t="e">
        <f t="shared" si="150"/>
        <v>#REF!</v>
      </c>
      <c r="WXV1650" s="15" t="e">
        <f>LEFT(#REF!,4)</f>
        <v>#REF!</v>
      </c>
      <c r="WXW1650" s="16" t="e">
        <f t="shared" si="151"/>
        <v>#REF!</v>
      </c>
      <c r="WXX1650" s="16" t="e">
        <f t="shared" si="152"/>
        <v>#REF!</v>
      </c>
      <c r="WXY1650" s="17" t="e">
        <f t="shared" si="153"/>
        <v>#REF!</v>
      </c>
      <c r="WXZ1650" s="16" t="e">
        <f t="shared" si="154"/>
        <v>#REF!</v>
      </c>
      <c r="WYA1650" s="18" t="e">
        <f t="shared" si="155"/>
        <v>#REF!</v>
      </c>
    </row>
    <row r="1651" spans="1:7 16193:16199" s="12" customFormat="1" ht="14.1" customHeight="1" x14ac:dyDescent="0.25">
      <c r="A1651" s="5">
        <v>1649</v>
      </c>
      <c r="B1651" s="6" t="s">
        <v>1729</v>
      </c>
      <c r="C1651" s="22" t="s">
        <v>11</v>
      </c>
      <c r="D1651" s="6" t="s">
        <v>24</v>
      </c>
      <c r="E1651" s="6" t="s">
        <v>11</v>
      </c>
      <c r="F1651" s="5" t="s">
        <v>1721</v>
      </c>
      <c r="G1651" s="19"/>
      <c r="WXU1651" s="14" t="e">
        <f t="shared" si="150"/>
        <v>#REF!</v>
      </c>
      <c r="WXV1651" s="15" t="e">
        <f>LEFT(#REF!,4)</f>
        <v>#REF!</v>
      </c>
      <c r="WXW1651" s="16" t="e">
        <f t="shared" si="151"/>
        <v>#REF!</v>
      </c>
      <c r="WXX1651" s="16" t="e">
        <f t="shared" si="152"/>
        <v>#REF!</v>
      </c>
      <c r="WXY1651" s="17" t="e">
        <f t="shared" si="153"/>
        <v>#REF!</v>
      </c>
      <c r="WXZ1651" s="16" t="e">
        <f t="shared" si="154"/>
        <v>#REF!</v>
      </c>
      <c r="WYA1651" s="18" t="e">
        <f t="shared" si="155"/>
        <v>#REF!</v>
      </c>
    </row>
    <row r="1652" spans="1:7 16193:16199" s="12" customFormat="1" ht="14.1" customHeight="1" x14ac:dyDescent="0.25">
      <c r="A1652" s="5">
        <v>1650</v>
      </c>
      <c r="B1652" s="6" t="s">
        <v>1730</v>
      </c>
      <c r="C1652" s="22" t="s">
        <v>11</v>
      </c>
      <c r="D1652" s="6" t="s">
        <v>24</v>
      </c>
      <c r="E1652" s="6" t="s">
        <v>11</v>
      </c>
      <c r="F1652" s="5" t="s">
        <v>1721</v>
      </c>
      <c r="G1652" s="19"/>
      <c r="WXU1652" s="14" t="e">
        <f t="shared" si="150"/>
        <v>#REF!</v>
      </c>
      <c r="WXV1652" s="15" t="e">
        <f>LEFT(#REF!,4)</f>
        <v>#REF!</v>
      </c>
      <c r="WXW1652" s="16" t="e">
        <f t="shared" si="151"/>
        <v>#REF!</v>
      </c>
      <c r="WXX1652" s="16" t="e">
        <f t="shared" si="152"/>
        <v>#REF!</v>
      </c>
      <c r="WXY1652" s="17" t="e">
        <f t="shared" si="153"/>
        <v>#REF!</v>
      </c>
      <c r="WXZ1652" s="16" t="e">
        <f t="shared" si="154"/>
        <v>#REF!</v>
      </c>
      <c r="WYA1652" s="18" t="e">
        <f t="shared" si="155"/>
        <v>#REF!</v>
      </c>
    </row>
    <row r="1653" spans="1:7 16193:16199" s="12" customFormat="1" ht="14.1" customHeight="1" x14ac:dyDescent="0.25">
      <c r="A1653" s="5">
        <v>1651</v>
      </c>
      <c r="B1653" s="6" t="s">
        <v>1731</v>
      </c>
      <c r="C1653" s="22" t="s">
        <v>11</v>
      </c>
      <c r="D1653" s="6" t="s">
        <v>24</v>
      </c>
      <c r="E1653" s="6" t="s">
        <v>11</v>
      </c>
      <c r="F1653" s="5" t="s">
        <v>1721</v>
      </c>
      <c r="G1653" s="19"/>
      <c r="WXU1653" s="14" t="e">
        <f t="shared" si="150"/>
        <v>#REF!</v>
      </c>
      <c r="WXV1653" s="15" t="e">
        <f>LEFT(#REF!,4)</f>
        <v>#REF!</v>
      </c>
      <c r="WXW1653" s="16" t="e">
        <f t="shared" si="151"/>
        <v>#REF!</v>
      </c>
      <c r="WXX1653" s="16" t="e">
        <f t="shared" si="152"/>
        <v>#REF!</v>
      </c>
      <c r="WXY1653" s="17" t="e">
        <f t="shared" si="153"/>
        <v>#REF!</v>
      </c>
      <c r="WXZ1653" s="16" t="e">
        <f t="shared" si="154"/>
        <v>#REF!</v>
      </c>
      <c r="WYA1653" s="18" t="e">
        <f t="shared" si="155"/>
        <v>#REF!</v>
      </c>
    </row>
    <row r="1654" spans="1:7 16193:16199" s="12" customFormat="1" ht="14.1" customHeight="1" x14ac:dyDescent="0.25">
      <c r="A1654" s="5">
        <v>1652</v>
      </c>
      <c r="B1654" s="6" t="s">
        <v>1732</v>
      </c>
      <c r="C1654" s="22" t="s">
        <v>11</v>
      </c>
      <c r="D1654" s="6" t="s">
        <v>24</v>
      </c>
      <c r="E1654" s="6" t="s">
        <v>11</v>
      </c>
      <c r="F1654" s="5" t="s">
        <v>1721</v>
      </c>
      <c r="G1654" s="19"/>
      <c r="WXU1654" s="14" t="e">
        <f t="shared" si="150"/>
        <v>#REF!</v>
      </c>
      <c r="WXV1654" s="15" t="e">
        <f>LEFT(#REF!,4)</f>
        <v>#REF!</v>
      </c>
      <c r="WXW1654" s="16" t="e">
        <f t="shared" si="151"/>
        <v>#REF!</v>
      </c>
      <c r="WXX1654" s="16" t="e">
        <f t="shared" si="152"/>
        <v>#REF!</v>
      </c>
      <c r="WXY1654" s="17" t="e">
        <f t="shared" si="153"/>
        <v>#REF!</v>
      </c>
      <c r="WXZ1654" s="16" t="e">
        <f t="shared" si="154"/>
        <v>#REF!</v>
      </c>
      <c r="WYA1654" s="18" t="e">
        <f t="shared" si="155"/>
        <v>#REF!</v>
      </c>
    </row>
    <row r="1655" spans="1:7 16193:16199" s="12" customFormat="1" ht="14.1" customHeight="1" x14ac:dyDescent="0.25">
      <c r="A1655" s="5">
        <v>1653</v>
      </c>
      <c r="B1655" s="6" t="s">
        <v>1733</v>
      </c>
      <c r="C1655" s="22" t="s">
        <v>11</v>
      </c>
      <c r="D1655" s="6" t="s">
        <v>24</v>
      </c>
      <c r="E1655" s="6" t="s">
        <v>11</v>
      </c>
      <c r="F1655" s="5" t="s">
        <v>1721</v>
      </c>
      <c r="G1655" s="19"/>
      <c r="WXU1655" s="14" t="e">
        <f t="shared" si="150"/>
        <v>#REF!</v>
      </c>
      <c r="WXV1655" s="15" t="e">
        <f>LEFT(#REF!,4)</f>
        <v>#REF!</v>
      </c>
      <c r="WXW1655" s="16" t="e">
        <f t="shared" si="151"/>
        <v>#REF!</v>
      </c>
      <c r="WXX1655" s="16" t="e">
        <f t="shared" si="152"/>
        <v>#REF!</v>
      </c>
      <c r="WXY1655" s="17" t="e">
        <f t="shared" si="153"/>
        <v>#REF!</v>
      </c>
      <c r="WXZ1655" s="16" t="e">
        <f t="shared" si="154"/>
        <v>#REF!</v>
      </c>
      <c r="WYA1655" s="18" t="e">
        <f t="shared" si="155"/>
        <v>#REF!</v>
      </c>
    </row>
    <row r="1656" spans="1:7 16193:16199" s="12" customFormat="1" ht="14.1" customHeight="1" x14ac:dyDescent="0.25">
      <c r="A1656" s="5">
        <v>1654</v>
      </c>
      <c r="B1656" s="6" t="s">
        <v>1734</v>
      </c>
      <c r="C1656" s="22" t="s">
        <v>11</v>
      </c>
      <c r="D1656" s="6" t="s">
        <v>24</v>
      </c>
      <c r="E1656" s="6" t="s">
        <v>11</v>
      </c>
      <c r="F1656" s="5" t="s">
        <v>1721</v>
      </c>
      <c r="G1656" s="19"/>
      <c r="WXU1656" s="14" t="e">
        <f t="shared" si="150"/>
        <v>#REF!</v>
      </c>
      <c r="WXV1656" s="15" t="e">
        <f>LEFT(#REF!,4)</f>
        <v>#REF!</v>
      </c>
      <c r="WXW1656" s="16" t="e">
        <f t="shared" si="151"/>
        <v>#REF!</v>
      </c>
      <c r="WXX1656" s="16" t="e">
        <f t="shared" si="152"/>
        <v>#REF!</v>
      </c>
      <c r="WXY1656" s="17" t="e">
        <f t="shared" si="153"/>
        <v>#REF!</v>
      </c>
      <c r="WXZ1656" s="16" t="e">
        <f t="shared" si="154"/>
        <v>#REF!</v>
      </c>
      <c r="WYA1656" s="18" t="e">
        <f t="shared" si="155"/>
        <v>#REF!</v>
      </c>
    </row>
    <row r="1657" spans="1:7 16193:16199" s="12" customFormat="1" ht="14.1" customHeight="1" x14ac:dyDescent="0.25">
      <c r="A1657" s="5">
        <v>1655</v>
      </c>
      <c r="B1657" s="6" t="s">
        <v>1735</v>
      </c>
      <c r="C1657" s="22" t="s">
        <v>11</v>
      </c>
      <c r="D1657" s="6" t="s">
        <v>24</v>
      </c>
      <c r="E1657" s="6" t="s">
        <v>11</v>
      </c>
      <c r="F1657" s="5" t="s">
        <v>1721</v>
      </c>
      <c r="G1657" s="19"/>
      <c r="WXU1657" s="14" t="e">
        <f t="shared" si="150"/>
        <v>#REF!</v>
      </c>
      <c r="WXV1657" s="15" t="e">
        <f>LEFT(#REF!,4)</f>
        <v>#REF!</v>
      </c>
      <c r="WXW1657" s="16" t="e">
        <f t="shared" si="151"/>
        <v>#REF!</v>
      </c>
      <c r="WXX1657" s="16" t="e">
        <f t="shared" si="152"/>
        <v>#REF!</v>
      </c>
      <c r="WXY1657" s="17" t="e">
        <f t="shared" si="153"/>
        <v>#REF!</v>
      </c>
      <c r="WXZ1657" s="16" t="e">
        <f t="shared" si="154"/>
        <v>#REF!</v>
      </c>
      <c r="WYA1657" s="18" t="e">
        <f t="shared" si="155"/>
        <v>#REF!</v>
      </c>
    </row>
    <row r="1658" spans="1:7 16193:16199" s="12" customFormat="1" ht="14.1" customHeight="1" x14ac:dyDescent="0.25">
      <c r="A1658" s="5">
        <v>1656</v>
      </c>
      <c r="B1658" s="6" t="s">
        <v>1736</v>
      </c>
      <c r="C1658" s="22" t="s">
        <v>11</v>
      </c>
      <c r="D1658" s="6" t="s">
        <v>24</v>
      </c>
      <c r="E1658" s="6" t="s">
        <v>11</v>
      </c>
      <c r="F1658" s="5" t="s">
        <v>1721</v>
      </c>
      <c r="G1658" s="19"/>
      <c r="WXU1658" s="14" t="e">
        <f t="shared" si="150"/>
        <v>#REF!</v>
      </c>
      <c r="WXV1658" s="15" t="e">
        <f>LEFT(#REF!,4)</f>
        <v>#REF!</v>
      </c>
      <c r="WXW1658" s="16" t="e">
        <f t="shared" si="151"/>
        <v>#REF!</v>
      </c>
      <c r="WXX1658" s="16" t="e">
        <f t="shared" si="152"/>
        <v>#REF!</v>
      </c>
      <c r="WXY1658" s="17" t="e">
        <f t="shared" si="153"/>
        <v>#REF!</v>
      </c>
      <c r="WXZ1658" s="16" t="e">
        <f t="shared" si="154"/>
        <v>#REF!</v>
      </c>
      <c r="WYA1658" s="18" t="e">
        <f t="shared" si="155"/>
        <v>#REF!</v>
      </c>
    </row>
    <row r="1659" spans="1:7 16193:16199" s="12" customFormat="1" ht="14.1" customHeight="1" x14ac:dyDescent="0.25">
      <c r="A1659" s="5">
        <v>1657</v>
      </c>
      <c r="B1659" s="6" t="s">
        <v>1737</v>
      </c>
      <c r="C1659" s="22" t="s">
        <v>11</v>
      </c>
      <c r="D1659" s="6" t="s">
        <v>24</v>
      </c>
      <c r="E1659" s="6" t="s">
        <v>11</v>
      </c>
      <c r="F1659" s="5" t="s">
        <v>1721</v>
      </c>
      <c r="G1659" s="19"/>
      <c r="WXU1659" s="14" t="e">
        <f t="shared" si="150"/>
        <v>#REF!</v>
      </c>
      <c r="WXV1659" s="15" t="e">
        <f>LEFT(#REF!,4)</f>
        <v>#REF!</v>
      </c>
      <c r="WXW1659" s="16" t="e">
        <f t="shared" si="151"/>
        <v>#REF!</v>
      </c>
      <c r="WXX1659" s="16" t="e">
        <f t="shared" si="152"/>
        <v>#REF!</v>
      </c>
      <c r="WXY1659" s="17" t="e">
        <f t="shared" si="153"/>
        <v>#REF!</v>
      </c>
      <c r="WXZ1659" s="16" t="e">
        <f t="shared" si="154"/>
        <v>#REF!</v>
      </c>
      <c r="WYA1659" s="18" t="e">
        <f t="shared" si="155"/>
        <v>#REF!</v>
      </c>
    </row>
    <row r="1660" spans="1:7 16193:16199" s="12" customFormat="1" ht="14.1" customHeight="1" x14ac:dyDescent="0.25">
      <c r="A1660" s="5">
        <v>1658</v>
      </c>
      <c r="B1660" s="6" t="s">
        <v>1738</v>
      </c>
      <c r="C1660" s="22" t="s">
        <v>11</v>
      </c>
      <c r="D1660" s="6" t="s">
        <v>24</v>
      </c>
      <c r="E1660" s="6" t="s">
        <v>11</v>
      </c>
      <c r="F1660" s="5" t="s">
        <v>1721</v>
      </c>
      <c r="G1660" s="19"/>
      <c r="WXU1660" s="14" t="e">
        <f t="shared" si="150"/>
        <v>#REF!</v>
      </c>
      <c r="WXV1660" s="15" t="e">
        <f>LEFT(#REF!,4)</f>
        <v>#REF!</v>
      </c>
      <c r="WXW1660" s="16" t="e">
        <f t="shared" si="151"/>
        <v>#REF!</v>
      </c>
      <c r="WXX1660" s="16" t="e">
        <f t="shared" si="152"/>
        <v>#REF!</v>
      </c>
      <c r="WXY1660" s="17" t="e">
        <f t="shared" si="153"/>
        <v>#REF!</v>
      </c>
      <c r="WXZ1660" s="16" t="e">
        <f t="shared" si="154"/>
        <v>#REF!</v>
      </c>
      <c r="WYA1660" s="18" t="e">
        <f t="shared" si="155"/>
        <v>#REF!</v>
      </c>
    </row>
    <row r="1661" spans="1:7 16193:16199" s="12" customFormat="1" ht="14.1" customHeight="1" x14ac:dyDescent="0.25">
      <c r="A1661" s="5">
        <v>1659</v>
      </c>
      <c r="B1661" s="6" t="s">
        <v>1739</v>
      </c>
      <c r="C1661" s="22" t="s">
        <v>11</v>
      </c>
      <c r="D1661" s="6" t="s">
        <v>24</v>
      </c>
      <c r="E1661" s="6" t="s">
        <v>11</v>
      </c>
      <c r="F1661" s="5" t="s">
        <v>1721</v>
      </c>
      <c r="G1661" s="19"/>
      <c r="WXU1661" s="14" t="e">
        <f t="shared" si="150"/>
        <v>#REF!</v>
      </c>
      <c r="WXV1661" s="15" t="e">
        <f>LEFT(#REF!,4)</f>
        <v>#REF!</v>
      </c>
      <c r="WXW1661" s="16" t="e">
        <f t="shared" si="151"/>
        <v>#REF!</v>
      </c>
      <c r="WXX1661" s="16" t="e">
        <f t="shared" si="152"/>
        <v>#REF!</v>
      </c>
      <c r="WXY1661" s="17" t="e">
        <f t="shared" si="153"/>
        <v>#REF!</v>
      </c>
      <c r="WXZ1661" s="16" t="e">
        <f t="shared" si="154"/>
        <v>#REF!</v>
      </c>
      <c r="WYA1661" s="18" t="e">
        <f t="shared" si="155"/>
        <v>#REF!</v>
      </c>
    </row>
    <row r="1662" spans="1:7 16193:16199" s="12" customFormat="1" ht="14.1" customHeight="1" x14ac:dyDescent="0.25">
      <c r="A1662" s="5">
        <v>1660</v>
      </c>
      <c r="B1662" s="6" t="s">
        <v>1740</v>
      </c>
      <c r="C1662" s="22" t="s">
        <v>11</v>
      </c>
      <c r="D1662" s="6" t="s">
        <v>24</v>
      </c>
      <c r="E1662" s="6" t="s">
        <v>11</v>
      </c>
      <c r="F1662" s="5" t="s">
        <v>1721</v>
      </c>
      <c r="G1662" s="19"/>
      <c r="WXU1662" s="14" t="e">
        <f t="shared" si="150"/>
        <v>#REF!</v>
      </c>
      <c r="WXV1662" s="15" t="e">
        <f>LEFT(#REF!,4)</f>
        <v>#REF!</v>
      </c>
      <c r="WXW1662" s="16" t="e">
        <f t="shared" si="151"/>
        <v>#REF!</v>
      </c>
      <c r="WXX1662" s="16" t="e">
        <f t="shared" si="152"/>
        <v>#REF!</v>
      </c>
      <c r="WXY1662" s="17" t="e">
        <f t="shared" si="153"/>
        <v>#REF!</v>
      </c>
      <c r="WXZ1662" s="16" t="e">
        <f t="shared" si="154"/>
        <v>#REF!</v>
      </c>
      <c r="WYA1662" s="18" t="e">
        <f t="shared" si="155"/>
        <v>#REF!</v>
      </c>
    </row>
    <row r="1663" spans="1:7 16193:16199" s="12" customFormat="1" ht="14.1" customHeight="1" x14ac:dyDescent="0.25">
      <c r="A1663" s="5">
        <v>1661</v>
      </c>
      <c r="B1663" s="6" t="s">
        <v>1741</v>
      </c>
      <c r="C1663" s="22" t="s">
        <v>11</v>
      </c>
      <c r="D1663" s="6" t="s">
        <v>24</v>
      </c>
      <c r="E1663" s="6" t="s">
        <v>11</v>
      </c>
      <c r="F1663" s="5" t="s">
        <v>1721</v>
      </c>
      <c r="G1663" s="19"/>
      <c r="WXU1663" s="14" t="e">
        <f t="shared" si="150"/>
        <v>#REF!</v>
      </c>
      <c r="WXV1663" s="15" t="e">
        <f>LEFT(#REF!,4)</f>
        <v>#REF!</v>
      </c>
      <c r="WXW1663" s="16" t="e">
        <f t="shared" si="151"/>
        <v>#REF!</v>
      </c>
      <c r="WXX1663" s="16" t="e">
        <f t="shared" si="152"/>
        <v>#REF!</v>
      </c>
      <c r="WXY1663" s="17" t="e">
        <f t="shared" si="153"/>
        <v>#REF!</v>
      </c>
      <c r="WXZ1663" s="16" t="e">
        <f t="shared" si="154"/>
        <v>#REF!</v>
      </c>
      <c r="WYA1663" s="18" t="e">
        <f t="shared" si="155"/>
        <v>#REF!</v>
      </c>
    </row>
    <row r="1664" spans="1:7 16193:16199" s="12" customFormat="1" ht="14.1" customHeight="1" x14ac:dyDescent="0.25">
      <c r="A1664" s="5">
        <v>1662</v>
      </c>
      <c r="B1664" s="6" t="s">
        <v>1742</v>
      </c>
      <c r="C1664" s="22" t="s">
        <v>11</v>
      </c>
      <c r="D1664" s="6" t="s">
        <v>24</v>
      </c>
      <c r="E1664" s="6" t="s">
        <v>11</v>
      </c>
      <c r="F1664" s="5" t="s">
        <v>1721</v>
      </c>
      <c r="G1664" s="19"/>
      <c r="WXU1664" s="14" t="e">
        <f t="shared" si="150"/>
        <v>#REF!</v>
      </c>
      <c r="WXV1664" s="15" t="e">
        <f>LEFT(#REF!,4)</f>
        <v>#REF!</v>
      </c>
      <c r="WXW1664" s="16" t="e">
        <f t="shared" si="151"/>
        <v>#REF!</v>
      </c>
      <c r="WXX1664" s="16" t="e">
        <f t="shared" si="152"/>
        <v>#REF!</v>
      </c>
      <c r="WXY1664" s="17" t="e">
        <f t="shared" si="153"/>
        <v>#REF!</v>
      </c>
      <c r="WXZ1664" s="16" t="e">
        <f t="shared" si="154"/>
        <v>#REF!</v>
      </c>
      <c r="WYA1664" s="18" t="e">
        <f t="shared" si="155"/>
        <v>#REF!</v>
      </c>
    </row>
    <row r="1665" spans="1:7 16193:16199" s="12" customFormat="1" ht="14.1" customHeight="1" x14ac:dyDescent="0.25">
      <c r="A1665" s="5">
        <v>1663</v>
      </c>
      <c r="B1665" s="6" t="s">
        <v>1743</v>
      </c>
      <c r="C1665" s="22" t="s">
        <v>11</v>
      </c>
      <c r="D1665" s="6" t="s">
        <v>24</v>
      </c>
      <c r="E1665" s="6" t="s">
        <v>11</v>
      </c>
      <c r="F1665" s="5" t="s">
        <v>1721</v>
      </c>
      <c r="G1665" s="19"/>
      <c r="WXU1665" s="14" t="e">
        <f t="shared" si="150"/>
        <v>#REF!</v>
      </c>
      <c r="WXV1665" s="15" t="e">
        <f>LEFT(#REF!,4)</f>
        <v>#REF!</v>
      </c>
      <c r="WXW1665" s="16" t="e">
        <f t="shared" si="151"/>
        <v>#REF!</v>
      </c>
      <c r="WXX1665" s="16" t="e">
        <f t="shared" si="152"/>
        <v>#REF!</v>
      </c>
      <c r="WXY1665" s="17" t="e">
        <f t="shared" si="153"/>
        <v>#REF!</v>
      </c>
      <c r="WXZ1665" s="16" t="e">
        <f t="shared" si="154"/>
        <v>#REF!</v>
      </c>
      <c r="WYA1665" s="18" t="e">
        <f t="shared" si="155"/>
        <v>#REF!</v>
      </c>
    </row>
    <row r="1666" spans="1:7 16193:16199" s="12" customFormat="1" ht="14.1" customHeight="1" x14ac:dyDescent="0.25">
      <c r="A1666" s="5">
        <v>1664</v>
      </c>
      <c r="B1666" s="6" t="s">
        <v>1744</v>
      </c>
      <c r="C1666" s="22" t="s">
        <v>11</v>
      </c>
      <c r="D1666" s="6" t="s">
        <v>24</v>
      </c>
      <c r="E1666" s="6" t="s">
        <v>11</v>
      </c>
      <c r="F1666" s="5" t="s">
        <v>1721</v>
      </c>
      <c r="G1666" s="19"/>
      <c r="WXU1666" s="14" t="e">
        <f t="shared" si="150"/>
        <v>#REF!</v>
      </c>
      <c r="WXV1666" s="15" t="e">
        <f>LEFT(#REF!,4)</f>
        <v>#REF!</v>
      </c>
      <c r="WXW1666" s="16" t="e">
        <f t="shared" si="151"/>
        <v>#REF!</v>
      </c>
      <c r="WXX1666" s="16" t="e">
        <f t="shared" si="152"/>
        <v>#REF!</v>
      </c>
      <c r="WXY1666" s="17" t="e">
        <f t="shared" si="153"/>
        <v>#REF!</v>
      </c>
      <c r="WXZ1666" s="16" t="e">
        <f t="shared" si="154"/>
        <v>#REF!</v>
      </c>
      <c r="WYA1666" s="18" t="e">
        <f t="shared" si="155"/>
        <v>#REF!</v>
      </c>
    </row>
    <row r="1667" spans="1:7 16193:16199" s="12" customFormat="1" ht="14.1" customHeight="1" x14ac:dyDescent="0.25">
      <c r="A1667" s="5">
        <v>1665</v>
      </c>
      <c r="B1667" s="6" t="s">
        <v>1745</v>
      </c>
      <c r="C1667" s="22" t="s">
        <v>11</v>
      </c>
      <c r="D1667" s="6" t="s">
        <v>24</v>
      </c>
      <c r="E1667" s="6" t="s">
        <v>11</v>
      </c>
      <c r="F1667" s="5" t="s">
        <v>1721</v>
      </c>
      <c r="G1667" s="19"/>
      <c r="WXU1667" s="14" t="e">
        <f t="shared" ref="WXU1667:WXU1730" si="156">LEFT(WXV1667,3)</f>
        <v>#REF!</v>
      </c>
      <c r="WXV1667" s="15" t="e">
        <f>LEFT(#REF!,4)</f>
        <v>#REF!</v>
      </c>
      <c r="WXW1667" s="16" t="e">
        <f t="shared" ref="WXW1667:WXW1730" si="157">RIGHT(WXV1667,1)</f>
        <v>#REF!</v>
      </c>
      <c r="WXX1667" s="16" t="e">
        <f t="shared" ref="WXX1667:WXX1730" si="158">RIGHT(WXU1667,2)</f>
        <v>#REF!</v>
      </c>
      <c r="WXY1667" s="17" t="e">
        <f t="shared" ref="WXY1667:WXY1730" si="159">IF(WXW1667="1","PRIMAVERA",IF(WXW1667="2","VERANO",IF(WXW1667="3","OTOÑO",IF(WXW1667="4","PRIMAVERA",IF(WXW1667="5","VERANO",IF(WXW1667="6","OTOÑO",IF(WXW1667="7","PRIMAVERA",IF(WXW1667="8","VERANO",IF(WXW1667="9","OTOÑO","VACIA")))))))))</f>
        <v>#REF!</v>
      </c>
      <c r="WXZ1667" s="16" t="e">
        <f t="shared" ref="WXZ1667:WXZ1730" si="160">IF(WXW1667="1","MC",IF(WXW1667="2","MC",IF(WXW1667="3","MC",IF(WXW1667="4","DC",IF(WXW1667="5","DC",IF(WXW1667="6","DC",IF(WXW1667="7","ESP, DOC INV, MT",IF(WXW1667="8","ESP, DOC INV, MT",IF(WXW1667="9","ESP, DOC INV, MT","VACIA")))))))))</f>
        <v>#REF!</v>
      </c>
      <c r="WYA1667" s="18" t="e">
        <f t="shared" ref="WYA1667:WYA1730" si="161">CONCATENATE("20",WXX1667)</f>
        <v>#REF!</v>
      </c>
    </row>
    <row r="1668" spans="1:7 16193:16199" s="12" customFormat="1" ht="14.1" customHeight="1" x14ac:dyDescent="0.25">
      <c r="A1668" s="5">
        <v>1666</v>
      </c>
      <c r="B1668" s="6" t="s">
        <v>1746</v>
      </c>
      <c r="C1668" s="22" t="s">
        <v>11</v>
      </c>
      <c r="D1668" s="6" t="s">
        <v>24</v>
      </c>
      <c r="E1668" s="6" t="s">
        <v>11</v>
      </c>
      <c r="F1668" s="5" t="s">
        <v>1721</v>
      </c>
      <c r="G1668" s="19"/>
      <c r="WXU1668" s="14" t="e">
        <f t="shared" si="156"/>
        <v>#REF!</v>
      </c>
      <c r="WXV1668" s="15" t="e">
        <f>LEFT(#REF!,4)</f>
        <v>#REF!</v>
      </c>
      <c r="WXW1668" s="16" t="e">
        <f t="shared" si="157"/>
        <v>#REF!</v>
      </c>
      <c r="WXX1668" s="16" t="e">
        <f t="shared" si="158"/>
        <v>#REF!</v>
      </c>
      <c r="WXY1668" s="17" t="e">
        <f t="shared" si="159"/>
        <v>#REF!</v>
      </c>
      <c r="WXZ1668" s="16" t="e">
        <f t="shared" si="160"/>
        <v>#REF!</v>
      </c>
      <c r="WYA1668" s="18" t="e">
        <f t="shared" si="161"/>
        <v>#REF!</v>
      </c>
    </row>
    <row r="1669" spans="1:7 16193:16199" s="12" customFormat="1" ht="14.1" customHeight="1" x14ac:dyDescent="0.25">
      <c r="A1669" s="5">
        <v>1667</v>
      </c>
      <c r="B1669" s="6" t="s">
        <v>1747</v>
      </c>
      <c r="C1669" s="22" t="s">
        <v>11</v>
      </c>
      <c r="D1669" s="6" t="s">
        <v>24</v>
      </c>
      <c r="E1669" s="6" t="s">
        <v>11</v>
      </c>
      <c r="F1669" s="5" t="s">
        <v>1721</v>
      </c>
      <c r="G1669" s="19"/>
      <c r="WXU1669" s="14" t="e">
        <f t="shared" si="156"/>
        <v>#REF!</v>
      </c>
      <c r="WXV1669" s="15" t="e">
        <f>LEFT(#REF!,4)</f>
        <v>#REF!</v>
      </c>
      <c r="WXW1669" s="16" t="e">
        <f t="shared" si="157"/>
        <v>#REF!</v>
      </c>
      <c r="WXX1669" s="16" t="e">
        <f t="shared" si="158"/>
        <v>#REF!</v>
      </c>
      <c r="WXY1669" s="17" t="e">
        <f t="shared" si="159"/>
        <v>#REF!</v>
      </c>
      <c r="WXZ1669" s="16" t="e">
        <f t="shared" si="160"/>
        <v>#REF!</v>
      </c>
      <c r="WYA1669" s="18" t="e">
        <f t="shared" si="161"/>
        <v>#REF!</v>
      </c>
    </row>
    <row r="1670" spans="1:7 16193:16199" s="12" customFormat="1" ht="14.1" customHeight="1" x14ac:dyDescent="0.25">
      <c r="A1670" s="5">
        <v>1668</v>
      </c>
      <c r="B1670" s="6" t="s">
        <v>1748</v>
      </c>
      <c r="C1670" s="22" t="s">
        <v>11</v>
      </c>
      <c r="D1670" s="6" t="s">
        <v>24</v>
      </c>
      <c r="E1670" s="6" t="s">
        <v>11</v>
      </c>
      <c r="F1670" s="5" t="s">
        <v>1721</v>
      </c>
      <c r="G1670" s="19"/>
      <c r="WXU1670" s="14" t="e">
        <f t="shared" si="156"/>
        <v>#REF!</v>
      </c>
      <c r="WXV1670" s="15" t="e">
        <f>LEFT(#REF!,4)</f>
        <v>#REF!</v>
      </c>
      <c r="WXW1670" s="16" t="e">
        <f t="shared" si="157"/>
        <v>#REF!</v>
      </c>
      <c r="WXX1670" s="16" t="e">
        <f t="shared" si="158"/>
        <v>#REF!</v>
      </c>
      <c r="WXY1670" s="17" t="e">
        <f t="shared" si="159"/>
        <v>#REF!</v>
      </c>
      <c r="WXZ1670" s="16" t="e">
        <f t="shared" si="160"/>
        <v>#REF!</v>
      </c>
      <c r="WYA1670" s="18" t="e">
        <f t="shared" si="161"/>
        <v>#REF!</v>
      </c>
    </row>
    <row r="1671" spans="1:7 16193:16199" s="12" customFormat="1" ht="14.1" customHeight="1" x14ac:dyDescent="0.25">
      <c r="A1671" s="5">
        <v>1669</v>
      </c>
      <c r="B1671" s="6" t="s">
        <v>1749</v>
      </c>
      <c r="C1671" s="22" t="s">
        <v>11</v>
      </c>
      <c r="D1671" s="6" t="s">
        <v>24</v>
      </c>
      <c r="E1671" s="6" t="s">
        <v>11</v>
      </c>
      <c r="F1671" s="5" t="s">
        <v>1721</v>
      </c>
      <c r="G1671" s="19"/>
      <c r="WXU1671" s="14" t="e">
        <f t="shared" si="156"/>
        <v>#REF!</v>
      </c>
      <c r="WXV1671" s="15" t="e">
        <f>LEFT(#REF!,4)</f>
        <v>#REF!</v>
      </c>
      <c r="WXW1671" s="16" t="e">
        <f t="shared" si="157"/>
        <v>#REF!</v>
      </c>
      <c r="WXX1671" s="16" t="e">
        <f t="shared" si="158"/>
        <v>#REF!</v>
      </c>
      <c r="WXY1671" s="17" t="e">
        <f t="shared" si="159"/>
        <v>#REF!</v>
      </c>
      <c r="WXZ1671" s="16" t="e">
        <f t="shared" si="160"/>
        <v>#REF!</v>
      </c>
      <c r="WYA1671" s="18" t="e">
        <f t="shared" si="161"/>
        <v>#REF!</v>
      </c>
    </row>
    <row r="1672" spans="1:7 16193:16199" s="12" customFormat="1" ht="14.1" customHeight="1" x14ac:dyDescent="0.25">
      <c r="A1672" s="5">
        <v>1670</v>
      </c>
      <c r="B1672" s="6" t="s">
        <v>1750</v>
      </c>
      <c r="C1672" s="22" t="s">
        <v>11</v>
      </c>
      <c r="D1672" s="6" t="s">
        <v>24</v>
      </c>
      <c r="E1672" s="6" t="s">
        <v>11</v>
      </c>
      <c r="F1672" s="5" t="s">
        <v>1721</v>
      </c>
      <c r="G1672" s="19"/>
      <c r="WXU1672" s="14" t="e">
        <f t="shared" si="156"/>
        <v>#REF!</v>
      </c>
      <c r="WXV1672" s="15" t="e">
        <f>LEFT(#REF!,4)</f>
        <v>#REF!</v>
      </c>
      <c r="WXW1672" s="16" t="e">
        <f t="shared" si="157"/>
        <v>#REF!</v>
      </c>
      <c r="WXX1672" s="16" t="e">
        <f t="shared" si="158"/>
        <v>#REF!</v>
      </c>
      <c r="WXY1672" s="17" t="e">
        <f t="shared" si="159"/>
        <v>#REF!</v>
      </c>
      <c r="WXZ1672" s="16" t="e">
        <f t="shared" si="160"/>
        <v>#REF!</v>
      </c>
      <c r="WYA1672" s="18" t="e">
        <f t="shared" si="161"/>
        <v>#REF!</v>
      </c>
    </row>
    <row r="1673" spans="1:7 16193:16199" s="12" customFormat="1" ht="14.1" customHeight="1" x14ac:dyDescent="0.25">
      <c r="A1673" s="5">
        <v>1671</v>
      </c>
      <c r="B1673" s="6" t="s">
        <v>1751</v>
      </c>
      <c r="C1673" s="22" t="s">
        <v>11</v>
      </c>
      <c r="D1673" s="6" t="s">
        <v>24</v>
      </c>
      <c r="E1673" s="6" t="s">
        <v>11</v>
      </c>
      <c r="F1673" s="5" t="s">
        <v>1721</v>
      </c>
      <c r="G1673" s="19"/>
      <c r="WXU1673" s="14" t="e">
        <f t="shared" si="156"/>
        <v>#REF!</v>
      </c>
      <c r="WXV1673" s="15" t="e">
        <f>LEFT(#REF!,4)</f>
        <v>#REF!</v>
      </c>
      <c r="WXW1673" s="16" t="e">
        <f t="shared" si="157"/>
        <v>#REF!</v>
      </c>
      <c r="WXX1673" s="16" t="e">
        <f t="shared" si="158"/>
        <v>#REF!</v>
      </c>
      <c r="WXY1673" s="17" t="e">
        <f t="shared" si="159"/>
        <v>#REF!</v>
      </c>
      <c r="WXZ1673" s="16" t="e">
        <f t="shared" si="160"/>
        <v>#REF!</v>
      </c>
      <c r="WYA1673" s="18" t="e">
        <f t="shared" si="161"/>
        <v>#REF!</v>
      </c>
    </row>
    <row r="1674" spans="1:7 16193:16199" s="12" customFormat="1" ht="14.1" customHeight="1" x14ac:dyDescent="0.25">
      <c r="A1674" s="5">
        <v>1672</v>
      </c>
      <c r="B1674" s="6" t="s">
        <v>1752</v>
      </c>
      <c r="C1674" s="22" t="s">
        <v>11</v>
      </c>
      <c r="D1674" s="6" t="s">
        <v>24</v>
      </c>
      <c r="E1674" s="6" t="s">
        <v>11</v>
      </c>
      <c r="F1674" s="5" t="s">
        <v>1721</v>
      </c>
      <c r="G1674" s="19"/>
      <c r="WXU1674" s="14" t="e">
        <f t="shared" si="156"/>
        <v>#REF!</v>
      </c>
      <c r="WXV1674" s="15" t="e">
        <f>LEFT(#REF!,4)</f>
        <v>#REF!</v>
      </c>
      <c r="WXW1674" s="16" t="e">
        <f t="shared" si="157"/>
        <v>#REF!</v>
      </c>
      <c r="WXX1674" s="16" t="e">
        <f t="shared" si="158"/>
        <v>#REF!</v>
      </c>
      <c r="WXY1674" s="17" t="e">
        <f t="shared" si="159"/>
        <v>#REF!</v>
      </c>
      <c r="WXZ1674" s="16" t="e">
        <f t="shared" si="160"/>
        <v>#REF!</v>
      </c>
      <c r="WYA1674" s="18" t="e">
        <f t="shared" si="161"/>
        <v>#REF!</v>
      </c>
    </row>
    <row r="1675" spans="1:7 16193:16199" s="12" customFormat="1" ht="14.1" customHeight="1" x14ac:dyDescent="0.25">
      <c r="A1675" s="5">
        <v>1673</v>
      </c>
      <c r="B1675" s="6" t="s">
        <v>1753</v>
      </c>
      <c r="C1675" s="22" t="s">
        <v>11</v>
      </c>
      <c r="D1675" s="6" t="s">
        <v>24</v>
      </c>
      <c r="E1675" s="6" t="s">
        <v>11</v>
      </c>
      <c r="F1675" s="5" t="s">
        <v>1721</v>
      </c>
      <c r="G1675" s="19"/>
      <c r="WXU1675" s="14" t="e">
        <f t="shared" si="156"/>
        <v>#REF!</v>
      </c>
      <c r="WXV1675" s="15" t="e">
        <f>LEFT(#REF!,4)</f>
        <v>#REF!</v>
      </c>
      <c r="WXW1675" s="16" t="e">
        <f t="shared" si="157"/>
        <v>#REF!</v>
      </c>
      <c r="WXX1675" s="16" t="e">
        <f t="shared" si="158"/>
        <v>#REF!</v>
      </c>
      <c r="WXY1675" s="17" t="e">
        <f t="shared" si="159"/>
        <v>#REF!</v>
      </c>
      <c r="WXZ1675" s="16" t="e">
        <f t="shared" si="160"/>
        <v>#REF!</v>
      </c>
      <c r="WYA1675" s="18" t="e">
        <f t="shared" si="161"/>
        <v>#REF!</v>
      </c>
    </row>
    <row r="1676" spans="1:7 16193:16199" s="12" customFormat="1" ht="14.1" customHeight="1" x14ac:dyDescent="0.25">
      <c r="A1676" s="5">
        <v>1674</v>
      </c>
      <c r="B1676" s="6" t="s">
        <v>1754</v>
      </c>
      <c r="C1676" s="22" t="s">
        <v>11</v>
      </c>
      <c r="D1676" s="6" t="s">
        <v>24</v>
      </c>
      <c r="E1676" s="6" t="s">
        <v>11</v>
      </c>
      <c r="F1676" s="5" t="s">
        <v>1721</v>
      </c>
      <c r="G1676" s="19"/>
      <c r="WXU1676" s="14" t="e">
        <f t="shared" si="156"/>
        <v>#REF!</v>
      </c>
      <c r="WXV1676" s="15" t="e">
        <f>LEFT(#REF!,4)</f>
        <v>#REF!</v>
      </c>
      <c r="WXW1676" s="16" t="e">
        <f t="shared" si="157"/>
        <v>#REF!</v>
      </c>
      <c r="WXX1676" s="16" t="e">
        <f t="shared" si="158"/>
        <v>#REF!</v>
      </c>
      <c r="WXY1676" s="17" t="e">
        <f t="shared" si="159"/>
        <v>#REF!</v>
      </c>
      <c r="WXZ1676" s="16" t="e">
        <f t="shared" si="160"/>
        <v>#REF!</v>
      </c>
      <c r="WYA1676" s="18" t="e">
        <f t="shared" si="161"/>
        <v>#REF!</v>
      </c>
    </row>
    <row r="1677" spans="1:7 16193:16199" s="12" customFormat="1" ht="14.1" customHeight="1" x14ac:dyDescent="0.25">
      <c r="A1677" s="5">
        <v>1675</v>
      </c>
      <c r="B1677" s="6" t="s">
        <v>1755</v>
      </c>
      <c r="C1677" s="22" t="s">
        <v>11</v>
      </c>
      <c r="D1677" s="6" t="s">
        <v>24</v>
      </c>
      <c r="E1677" s="6" t="s">
        <v>11</v>
      </c>
      <c r="F1677" s="5" t="s">
        <v>1721</v>
      </c>
      <c r="G1677" s="19"/>
      <c r="WXU1677" s="14" t="e">
        <f t="shared" si="156"/>
        <v>#REF!</v>
      </c>
      <c r="WXV1677" s="15" t="e">
        <f>LEFT(#REF!,4)</f>
        <v>#REF!</v>
      </c>
      <c r="WXW1677" s="16" t="e">
        <f t="shared" si="157"/>
        <v>#REF!</v>
      </c>
      <c r="WXX1677" s="16" t="e">
        <f t="shared" si="158"/>
        <v>#REF!</v>
      </c>
      <c r="WXY1677" s="17" t="e">
        <f t="shared" si="159"/>
        <v>#REF!</v>
      </c>
      <c r="WXZ1677" s="16" t="e">
        <f t="shared" si="160"/>
        <v>#REF!</v>
      </c>
      <c r="WYA1677" s="18" t="e">
        <f t="shared" si="161"/>
        <v>#REF!</v>
      </c>
    </row>
    <row r="1678" spans="1:7 16193:16199" s="12" customFormat="1" ht="14.1" customHeight="1" x14ac:dyDescent="0.25">
      <c r="A1678" s="5">
        <v>1676</v>
      </c>
      <c r="B1678" s="6" t="s">
        <v>1756</v>
      </c>
      <c r="C1678" s="22" t="s">
        <v>11</v>
      </c>
      <c r="D1678" s="6" t="s">
        <v>24</v>
      </c>
      <c r="E1678" s="6" t="s">
        <v>11</v>
      </c>
      <c r="F1678" s="5" t="s">
        <v>1721</v>
      </c>
      <c r="G1678" s="19"/>
      <c r="WXU1678" s="14" t="e">
        <f t="shared" si="156"/>
        <v>#REF!</v>
      </c>
      <c r="WXV1678" s="15" t="e">
        <f>LEFT(#REF!,4)</f>
        <v>#REF!</v>
      </c>
      <c r="WXW1678" s="16" t="e">
        <f t="shared" si="157"/>
        <v>#REF!</v>
      </c>
      <c r="WXX1678" s="16" t="e">
        <f t="shared" si="158"/>
        <v>#REF!</v>
      </c>
      <c r="WXY1678" s="17" t="e">
        <f t="shared" si="159"/>
        <v>#REF!</v>
      </c>
      <c r="WXZ1678" s="16" t="e">
        <f t="shared" si="160"/>
        <v>#REF!</v>
      </c>
      <c r="WYA1678" s="18" t="e">
        <f t="shared" si="161"/>
        <v>#REF!</v>
      </c>
    </row>
    <row r="1679" spans="1:7 16193:16199" s="12" customFormat="1" ht="14.1" customHeight="1" x14ac:dyDescent="0.25">
      <c r="A1679" s="5">
        <v>1677</v>
      </c>
      <c r="B1679" s="6" t="s">
        <v>1757</v>
      </c>
      <c r="C1679" s="22" t="s">
        <v>11</v>
      </c>
      <c r="D1679" s="6" t="s">
        <v>24</v>
      </c>
      <c r="E1679" s="6" t="s">
        <v>11</v>
      </c>
      <c r="F1679" s="5" t="s">
        <v>1721</v>
      </c>
      <c r="G1679" s="19"/>
      <c r="WXU1679" s="14" t="e">
        <f t="shared" si="156"/>
        <v>#REF!</v>
      </c>
      <c r="WXV1679" s="15" t="e">
        <f>LEFT(#REF!,4)</f>
        <v>#REF!</v>
      </c>
      <c r="WXW1679" s="16" t="e">
        <f t="shared" si="157"/>
        <v>#REF!</v>
      </c>
      <c r="WXX1679" s="16" t="e">
        <f t="shared" si="158"/>
        <v>#REF!</v>
      </c>
      <c r="WXY1679" s="17" t="e">
        <f t="shared" si="159"/>
        <v>#REF!</v>
      </c>
      <c r="WXZ1679" s="16" t="e">
        <f t="shared" si="160"/>
        <v>#REF!</v>
      </c>
      <c r="WYA1679" s="18" t="e">
        <f t="shared" si="161"/>
        <v>#REF!</v>
      </c>
    </row>
    <row r="1680" spans="1:7 16193:16199" s="12" customFormat="1" ht="14.1" customHeight="1" x14ac:dyDescent="0.25">
      <c r="A1680" s="5">
        <v>1678</v>
      </c>
      <c r="B1680" s="6" t="s">
        <v>1758</v>
      </c>
      <c r="C1680" s="22" t="s">
        <v>11</v>
      </c>
      <c r="D1680" s="6" t="s">
        <v>24</v>
      </c>
      <c r="E1680" s="6" t="s">
        <v>11</v>
      </c>
      <c r="F1680" s="5" t="s">
        <v>1721</v>
      </c>
      <c r="G1680" s="19"/>
      <c r="WXU1680" s="14" t="e">
        <f t="shared" si="156"/>
        <v>#REF!</v>
      </c>
      <c r="WXV1680" s="15" t="e">
        <f>LEFT(#REF!,4)</f>
        <v>#REF!</v>
      </c>
      <c r="WXW1680" s="16" t="e">
        <f t="shared" si="157"/>
        <v>#REF!</v>
      </c>
      <c r="WXX1680" s="16" t="e">
        <f t="shared" si="158"/>
        <v>#REF!</v>
      </c>
      <c r="WXY1680" s="17" t="e">
        <f t="shared" si="159"/>
        <v>#REF!</v>
      </c>
      <c r="WXZ1680" s="16" t="e">
        <f t="shared" si="160"/>
        <v>#REF!</v>
      </c>
      <c r="WYA1680" s="18" t="e">
        <f t="shared" si="161"/>
        <v>#REF!</v>
      </c>
    </row>
    <row r="1681" spans="1:7 16193:16199" s="12" customFormat="1" ht="14.1" customHeight="1" x14ac:dyDescent="0.25">
      <c r="A1681" s="5">
        <v>1679</v>
      </c>
      <c r="B1681" s="6" t="s">
        <v>1759</v>
      </c>
      <c r="C1681" s="22" t="s">
        <v>11</v>
      </c>
      <c r="D1681" s="6" t="s">
        <v>24</v>
      </c>
      <c r="E1681" s="6" t="s">
        <v>11</v>
      </c>
      <c r="F1681" s="5" t="s">
        <v>1721</v>
      </c>
      <c r="G1681" s="19"/>
      <c r="WXU1681" s="14" t="e">
        <f t="shared" si="156"/>
        <v>#REF!</v>
      </c>
      <c r="WXV1681" s="15" t="e">
        <f>LEFT(#REF!,4)</f>
        <v>#REF!</v>
      </c>
      <c r="WXW1681" s="16" t="e">
        <f t="shared" si="157"/>
        <v>#REF!</v>
      </c>
      <c r="WXX1681" s="16" t="e">
        <f t="shared" si="158"/>
        <v>#REF!</v>
      </c>
      <c r="WXY1681" s="17" t="e">
        <f t="shared" si="159"/>
        <v>#REF!</v>
      </c>
      <c r="WXZ1681" s="16" t="e">
        <f t="shared" si="160"/>
        <v>#REF!</v>
      </c>
      <c r="WYA1681" s="18" t="e">
        <f t="shared" si="161"/>
        <v>#REF!</v>
      </c>
    </row>
    <row r="1682" spans="1:7 16193:16199" s="12" customFormat="1" ht="14.1" customHeight="1" x14ac:dyDescent="0.25">
      <c r="A1682" s="5">
        <v>1680</v>
      </c>
      <c r="B1682" s="6" t="s">
        <v>1760</v>
      </c>
      <c r="C1682" s="22" t="s">
        <v>11</v>
      </c>
      <c r="D1682" s="6" t="s">
        <v>24</v>
      </c>
      <c r="E1682" s="6" t="s">
        <v>11</v>
      </c>
      <c r="F1682" s="5" t="s">
        <v>1721</v>
      </c>
      <c r="G1682" s="19"/>
      <c r="WXU1682" s="14" t="e">
        <f t="shared" si="156"/>
        <v>#REF!</v>
      </c>
      <c r="WXV1682" s="15" t="e">
        <f>LEFT(#REF!,4)</f>
        <v>#REF!</v>
      </c>
      <c r="WXW1682" s="16" t="e">
        <f t="shared" si="157"/>
        <v>#REF!</v>
      </c>
      <c r="WXX1682" s="16" t="e">
        <f t="shared" si="158"/>
        <v>#REF!</v>
      </c>
      <c r="WXY1682" s="17" t="e">
        <f t="shared" si="159"/>
        <v>#REF!</v>
      </c>
      <c r="WXZ1682" s="16" t="e">
        <f t="shared" si="160"/>
        <v>#REF!</v>
      </c>
      <c r="WYA1682" s="18" t="e">
        <f t="shared" si="161"/>
        <v>#REF!</v>
      </c>
    </row>
    <row r="1683" spans="1:7 16193:16199" s="12" customFormat="1" ht="14.1" customHeight="1" x14ac:dyDescent="0.25">
      <c r="A1683" s="5">
        <v>1681</v>
      </c>
      <c r="B1683" s="6" t="s">
        <v>1761</v>
      </c>
      <c r="C1683" s="22" t="s">
        <v>11</v>
      </c>
      <c r="D1683" s="6" t="s">
        <v>24</v>
      </c>
      <c r="E1683" s="6" t="s">
        <v>11</v>
      </c>
      <c r="F1683" s="5" t="s">
        <v>1721</v>
      </c>
      <c r="G1683" s="19"/>
      <c r="WXU1683" s="14" t="e">
        <f t="shared" si="156"/>
        <v>#REF!</v>
      </c>
      <c r="WXV1683" s="15" t="e">
        <f>LEFT(#REF!,4)</f>
        <v>#REF!</v>
      </c>
      <c r="WXW1683" s="16" t="e">
        <f t="shared" si="157"/>
        <v>#REF!</v>
      </c>
      <c r="WXX1683" s="16" t="e">
        <f t="shared" si="158"/>
        <v>#REF!</v>
      </c>
      <c r="WXY1683" s="17" t="e">
        <f t="shared" si="159"/>
        <v>#REF!</v>
      </c>
      <c r="WXZ1683" s="16" t="e">
        <f t="shared" si="160"/>
        <v>#REF!</v>
      </c>
      <c r="WYA1683" s="18" t="e">
        <f t="shared" si="161"/>
        <v>#REF!</v>
      </c>
    </row>
    <row r="1684" spans="1:7 16193:16199" s="12" customFormat="1" ht="14.1" customHeight="1" x14ac:dyDescent="0.25">
      <c r="A1684" s="5">
        <v>1682</v>
      </c>
      <c r="B1684" s="6" t="s">
        <v>1762</v>
      </c>
      <c r="C1684" s="6" t="s">
        <v>11</v>
      </c>
      <c r="D1684" s="6" t="s">
        <v>25</v>
      </c>
      <c r="E1684" s="6" t="s">
        <v>34</v>
      </c>
      <c r="F1684" s="6" t="s">
        <v>1763</v>
      </c>
      <c r="G1684" s="19"/>
      <c r="WXU1684" s="14" t="e">
        <f t="shared" si="156"/>
        <v>#REF!</v>
      </c>
      <c r="WXV1684" s="15" t="e">
        <f>LEFT(#REF!,4)</f>
        <v>#REF!</v>
      </c>
      <c r="WXW1684" s="16" t="e">
        <f t="shared" si="157"/>
        <v>#REF!</v>
      </c>
      <c r="WXX1684" s="16" t="e">
        <f t="shared" si="158"/>
        <v>#REF!</v>
      </c>
      <c r="WXY1684" s="17" t="e">
        <f t="shared" si="159"/>
        <v>#REF!</v>
      </c>
      <c r="WXZ1684" s="16" t="e">
        <f t="shared" si="160"/>
        <v>#REF!</v>
      </c>
      <c r="WYA1684" s="18" t="e">
        <f t="shared" si="161"/>
        <v>#REF!</v>
      </c>
    </row>
    <row r="1685" spans="1:7 16193:16199" s="12" customFormat="1" ht="14.1" customHeight="1" x14ac:dyDescent="0.25">
      <c r="A1685" s="5">
        <v>1683</v>
      </c>
      <c r="B1685" s="6" t="s">
        <v>1764</v>
      </c>
      <c r="C1685" s="6" t="s">
        <v>11</v>
      </c>
      <c r="D1685" s="6" t="s">
        <v>25</v>
      </c>
      <c r="E1685" s="6" t="s">
        <v>34</v>
      </c>
      <c r="F1685" s="6" t="s">
        <v>1763</v>
      </c>
      <c r="G1685" s="19"/>
      <c r="WXU1685" s="14" t="e">
        <f t="shared" si="156"/>
        <v>#REF!</v>
      </c>
      <c r="WXV1685" s="15" t="e">
        <f>LEFT(#REF!,4)</f>
        <v>#REF!</v>
      </c>
      <c r="WXW1685" s="16" t="e">
        <f t="shared" si="157"/>
        <v>#REF!</v>
      </c>
      <c r="WXX1685" s="16" t="e">
        <f t="shared" si="158"/>
        <v>#REF!</v>
      </c>
      <c r="WXY1685" s="17" t="e">
        <f t="shared" si="159"/>
        <v>#REF!</v>
      </c>
      <c r="WXZ1685" s="16" t="e">
        <f t="shared" si="160"/>
        <v>#REF!</v>
      </c>
      <c r="WYA1685" s="18" t="e">
        <f t="shared" si="161"/>
        <v>#REF!</v>
      </c>
    </row>
    <row r="1686" spans="1:7 16193:16199" s="12" customFormat="1" ht="14.1" customHeight="1" x14ac:dyDescent="0.25">
      <c r="A1686" s="5">
        <v>1684</v>
      </c>
      <c r="B1686" s="6" t="s">
        <v>1765</v>
      </c>
      <c r="C1686" s="6" t="s">
        <v>11</v>
      </c>
      <c r="D1686" s="6" t="s">
        <v>25</v>
      </c>
      <c r="E1686" s="6" t="s">
        <v>34</v>
      </c>
      <c r="F1686" s="6" t="s">
        <v>1763</v>
      </c>
      <c r="G1686" s="19"/>
      <c r="WXU1686" s="14" t="e">
        <f t="shared" si="156"/>
        <v>#REF!</v>
      </c>
      <c r="WXV1686" s="15" t="e">
        <f>LEFT(#REF!,4)</f>
        <v>#REF!</v>
      </c>
      <c r="WXW1686" s="16" t="e">
        <f t="shared" si="157"/>
        <v>#REF!</v>
      </c>
      <c r="WXX1686" s="16" t="e">
        <f t="shared" si="158"/>
        <v>#REF!</v>
      </c>
      <c r="WXY1686" s="17" t="e">
        <f t="shared" si="159"/>
        <v>#REF!</v>
      </c>
      <c r="WXZ1686" s="16" t="e">
        <f t="shared" si="160"/>
        <v>#REF!</v>
      </c>
      <c r="WYA1686" s="18" t="e">
        <f t="shared" si="161"/>
        <v>#REF!</v>
      </c>
    </row>
    <row r="1687" spans="1:7 16193:16199" s="12" customFormat="1" ht="14.1" customHeight="1" x14ac:dyDescent="0.25">
      <c r="A1687" s="5">
        <v>1685</v>
      </c>
      <c r="B1687" s="6" t="s">
        <v>1766</v>
      </c>
      <c r="C1687" s="6" t="s">
        <v>11</v>
      </c>
      <c r="D1687" s="6" t="s">
        <v>25</v>
      </c>
      <c r="E1687" s="6" t="s">
        <v>34</v>
      </c>
      <c r="F1687" s="6" t="s">
        <v>1763</v>
      </c>
      <c r="G1687" s="19"/>
      <c r="WXU1687" s="14" t="e">
        <f t="shared" si="156"/>
        <v>#REF!</v>
      </c>
      <c r="WXV1687" s="15" t="e">
        <f>LEFT(#REF!,4)</f>
        <v>#REF!</v>
      </c>
      <c r="WXW1687" s="16" t="e">
        <f t="shared" si="157"/>
        <v>#REF!</v>
      </c>
      <c r="WXX1687" s="16" t="e">
        <f t="shared" si="158"/>
        <v>#REF!</v>
      </c>
      <c r="WXY1687" s="17" t="e">
        <f t="shared" si="159"/>
        <v>#REF!</v>
      </c>
      <c r="WXZ1687" s="16" t="e">
        <f t="shared" si="160"/>
        <v>#REF!</v>
      </c>
      <c r="WYA1687" s="18" t="e">
        <f t="shared" si="161"/>
        <v>#REF!</v>
      </c>
    </row>
    <row r="1688" spans="1:7 16193:16199" s="12" customFormat="1" ht="14.1" customHeight="1" x14ac:dyDescent="0.25">
      <c r="A1688" s="5">
        <v>1686</v>
      </c>
      <c r="B1688" s="6" t="s">
        <v>1767</v>
      </c>
      <c r="C1688" s="6" t="s">
        <v>11</v>
      </c>
      <c r="D1688" s="6" t="s">
        <v>25</v>
      </c>
      <c r="E1688" s="6" t="s">
        <v>34</v>
      </c>
      <c r="F1688" s="6" t="s">
        <v>1763</v>
      </c>
      <c r="G1688" s="19"/>
      <c r="WXU1688" s="14" t="e">
        <f t="shared" si="156"/>
        <v>#REF!</v>
      </c>
      <c r="WXV1688" s="15" t="e">
        <f>LEFT(#REF!,4)</f>
        <v>#REF!</v>
      </c>
      <c r="WXW1688" s="16" t="e">
        <f t="shared" si="157"/>
        <v>#REF!</v>
      </c>
      <c r="WXX1688" s="16" t="e">
        <f t="shared" si="158"/>
        <v>#REF!</v>
      </c>
      <c r="WXY1688" s="17" t="e">
        <f t="shared" si="159"/>
        <v>#REF!</v>
      </c>
      <c r="WXZ1688" s="16" t="e">
        <f t="shared" si="160"/>
        <v>#REF!</v>
      </c>
      <c r="WYA1688" s="18" t="e">
        <f t="shared" si="161"/>
        <v>#REF!</v>
      </c>
    </row>
    <row r="1689" spans="1:7 16193:16199" s="12" customFormat="1" ht="14.1" customHeight="1" x14ac:dyDescent="0.25">
      <c r="A1689" s="5">
        <v>1687</v>
      </c>
      <c r="B1689" s="6" t="s">
        <v>1768</v>
      </c>
      <c r="C1689" s="6" t="s">
        <v>11</v>
      </c>
      <c r="D1689" s="6" t="s">
        <v>25</v>
      </c>
      <c r="E1689" s="6" t="s">
        <v>34</v>
      </c>
      <c r="F1689" s="6" t="s">
        <v>1763</v>
      </c>
      <c r="G1689" s="19"/>
      <c r="WXU1689" s="14" t="e">
        <f t="shared" si="156"/>
        <v>#REF!</v>
      </c>
      <c r="WXV1689" s="15" t="e">
        <f>LEFT(#REF!,4)</f>
        <v>#REF!</v>
      </c>
      <c r="WXW1689" s="16" t="e">
        <f t="shared" si="157"/>
        <v>#REF!</v>
      </c>
      <c r="WXX1689" s="16" t="e">
        <f t="shared" si="158"/>
        <v>#REF!</v>
      </c>
      <c r="WXY1689" s="17" t="e">
        <f t="shared" si="159"/>
        <v>#REF!</v>
      </c>
      <c r="WXZ1689" s="16" t="e">
        <f t="shared" si="160"/>
        <v>#REF!</v>
      </c>
      <c r="WYA1689" s="18" t="e">
        <f t="shared" si="161"/>
        <v>#REF!</v>
      </c>
    </row>
    <row r="1690" spans="1:7 16193:16199" s="12" customFormat="1" ht="14.1" customHeight="1" x14ac:dyDescent="0.25">
      <c r="A1690" s="5">
        <v>1688</v>
      </c>
      <c r="B1690" s="6" t="s">
        <v>1769</v>
      </c>
      <c r="C1690" s="6" t="s">
        <v>11</v>
      </c>
      <c r="D1690" s="6" t="s">
        <v>25</v>
      </c>
      <c r="E1690" s="6" t="s">
        <v>34</v>
      </c>
      <c r="F1690" s="6" t="s">
        <v>1763</v>
      </c>
      <c r="G1690" s="19"/>
      <c r="WXU1690" s="14" t="e">
        <f t="shared" si="156"/>
        <v>#REF!</v>
      </c>
      <c r="WXV1690" s="15" t="e">
        <f>LEFT(#REF!,4)</f>
        <v>#REF!</v>
      </c>
      <c r="WXW1690" s="16" t="e">
        <f t="shared" si="157"/>
        <v>#REF!</v>
      </c>
      <c r="WXX1690" s="16" t="e">
        <f t="shared" si="158"/>
        <v>#REF!</v>
      </c>
      <c r="WXY1690" s="17" t="e">
        <f t="shared" si="159"/>
        <v>#REF!</v>
      </c>
      <c r="WXZ1690" s="16" t="e">
        <f t="shared" si="160"/>
        <v>#REF!</v>
      </c>
      <c r="WYA1690" s="18" t="e">
        <f t="shared" si="161"/>
        <v>#REF!</v>
      </c>
    </row>
    <row r="1691" spans="1:7 16193:16199" s="12" customFormat="1" ht="14.1" customHeight="1" x14ac:dyDescent="0.25">
      <c r="A1691" s="5">
        <v>1689</v>
      </c>
      <c r="B1691" s="6" t="s">
        <v>1770</v>
      </c>
      <c r="C1691" s="6" t="s">
        <v>11</v>
      </c>
      <c r="D1691" s="6" t="s">
        <v>25</v>
      </c>
      <c r="E1691" s="6" t="s">
        <v>34</v>
      </c>
      <c r="F1691" s="6" t="s">
        <v>1763</v>
      </c>
      <c r="G1691" s="19"/>
      <c r="WXU1691" s="14" t="e">
        <f t="shared" si="156"/>
        <v>#REF!</v>
      </c>
      <c r="WXV1691" s="15" t="e">
        <f>LEFT(#REF!,4)</f>
        <v>#REF!</v>
      </c>
      <c r="WXW1691" s="16" t="e">
        <f t="shared" si="157"/>
        <v>#REF!</v>
      </c>
      <c r="WXX1691" s="16" t="e">
        <f t="shared" si="158"/>
        <v>#REF!</v>
      </c>
      <c r="WXY1691" s="17" t="e">
        <f t="shared" si="159"/>
        <v>#REF!</v>
      </c>
      <c r="WXZ1691" s="16" t="e">
        <f t="shared" si="160"/>
        <v>#REF!</v>
      </c>
      <c r="WYA1691" s="18" t="e">
        <f t="shared" si="161"/>
        <v>#REF!</v>
      </c>
    </row>
    <row r="1692" spans="1:7 16193:16199" s="12" customFormat="1" ht="14.1" customHeight="1" x14ac:dyDescent="0.25">
      <c r="A1692" s="5">
        <v>1690</v>
      </c>
      <c r="B1692" s="6" t="s">
        <v>1771</v>
      </c>
      <c r="C1692" s="6" t="s">
        <v>11</v>
      </c>
      <c r="D1692" s="6" t="s">
        <v>25</v>
      </c>
      <c r="E1692" s="6" t="s">
        <v>34</v>
      </c>
      <c r="F1692" s="6" t="s">
        <v>1763</v>
      </c>
      <c r="G1692" s="19"/>
      <c r="WXU1692" s="14" t="e">
        <f t="shared" si="156"/>
        <v>#REF!</v>
      </c>
      <c r="WXV1692" s="15" t="e">
        <f>LEFT(#REF!,4)</f>
        <v>#REF!</v>
      </c>
      <c r="WXW1692" s="16" t="e">
        <f t="shared" si="157"/>
        <v>#REF!</v>
      </c>
      <c r="WXX1692" s="16" t="e">
        <f t="shared" si="158"/>
        <v>#REF!</v>
      </c>
      <c r="WXY1692" s="17" t="e">
        <f t="shared" si="159"/>
        <v>#REF!</v>
      </c>
      <c r="WXZ1692" s="16" t="e">
        <f t="shared" si="160"/>
        <v>#REF!</v>
      </c>
      <c r="WYA1692" s="18" t="e">
        <f t="shared" si="161"/>
        <v>#REF!</v>
      </c>
    </row>
    <row r="1693" spans="1:7 16193:16199" s="12" customFormat="1" ht="14.1" customHeight="1" x14ac:dyDescent="0.25">
      <c r="A1693" s="5">
        <v>1691</v>
      </c>
      <c r="B1693" s="6" t="s">
        <v>1772</v>
      </c>
      <c r="C1693" s="6" t="s">
        <v>11</v>
      </c>
      <c r="D1693" s="6" t="s">
        <v>25</v>
      </c>
      <c r="E1693" s="6" t="s">
        <v>34</v>
      </c>
      <c r="F1693" s="6" t="s">
        <v>1763</v>
      </c>
      <c r="G1693" s="19"/>
      <c r="WXU1693" s="14" t="e">
        <f t="shared" si="156"/>
        <v>#REF!</v>
      </c>
      <c r="WXV1693" s="15" t="e">
        <f>LEFT(#REF!,4)</f>
        <v>#REF!</v>
      </c>
      <c r="WXW1693" s="16" t="e">
        <f t="shared" si="157"/>
        <v>#REF!</v>
      </c>
      <c r="WXX1693" s="16" t="e">
        <f t="shared" si="158"/>
        <v>#REF!</v>
      </c>
      <c r="WXY1693" s="17" t="e">
        <f t="shared" si="159"/>
        <v>#REF!</v>
      </c>
      <c r="WXZ1693" s="16" t="e">
        <f t="shared" si="160"/>
        <v>#REF!</v>
      </c>
      <c r="WYA1693" s="18" t="e">
        <f t="shared" si="161"/>
        <v>#REF!</v>
      </c>
    </row>
    <row r="1694" spans="1:7 16193:16199" s="12" customFormat="1" ht="14.1" customHeight="1" x14ac:dyDescent="0.25">
      <c r="A1694" s="5">
        <v>1692</v>
      </c>
      <c r="B1694" s="6" t="s">
        <v>1773</v>
      </c>
      <c r="C1694" s="6" t="s">
        <v>11</v>
      </c>
      <c r="D1694" s="6" t="s">
        <v>25</v>
      </c>
      <c r="E1694" s="6" t="s">
        <v>34</v>
      </c>
      <c r="F1694" s="6" t="s">
        <v>1763</v>
      </c>
      <c r="G1694" s="19"/>
      <c r="WXU1694" s="14" t="e">
        <f t="shared" si="156"/>
        <v>#REF!</v>
      </c>
      <c r="WXV1694" s="15" t="e">
        <f>LEFT(#REF!,4)</f>
        <v>#REF!</v>
      </c>
      <c r="WXW1694" s="16" t="e">
        <f t="shared" si="157"/>
        <v>#REF!</v>
      </c>
      <c r="WXX1694" s="16" t="e">
        <f t="shared" si="158"/>
        <v>#REF!</v>
      </c>
      <c r="WXY1694" s="17" t="e">
        <f t="shared" si="159"/>
        <v>#REF!</v>
      </c>
      <c r="WXZ1694" s="16" t="e">
        <f t="shared" si="160"/>
        <v>#REF!</v>
      </c>
      <c r="WYA1694" s="18" t="e">
        <f t="shared" si="161"/>
        <v>#REF!</v>
      </c>
    </row>
    <row r="1695" spans="1:7 16193:16199" s="12" customFormat="1" ht="14.1" customHeight="1" x14ac:dyDescent="0.25">
      <c r="A1695" s="5">
        <v>1693</v>
      </c>
      <c r="B1695" s="6" t="s">
        <v>1774</v>
      </c>
      <c r="C1695" s="6" t="s">
        <v>11</v>
      </c>
      <c r="D1695" s="6" t="s">
        <v>25</v>
      </c>
      <c r="E1695" s="6" t="s">
        <v>34</v>
      </c>
      <c r="F1695" s="6" t="s">
        <v>1763</v>
      </c>
      <c r="G1695" s="19"/>
      <c r="WXU1695" s="14" t="e">
        <f t="shared" si="156"/>
        <v>#REF!</v>
      </c>
      <c r="WXV1695" s="15" t="e">
        <f>LEFT(#REF!,4)</f>
        <v>#REF!</v>
      </c>
      <c r="WXW1695" s="16" t="e">
        <f t="shared" si="157"/>
        <v>#REF!</v>
      </c>
      <c r="WXX1695" s="16" t="e">
        <f t="shared" si="158"/>
        <v>#REF!</v>
      </c>
      <c r="WXY1695" s="17" t="e">
        <f t="shared" si="159"/>
        <v>#REF!</v>
      </c>
      <c r="WXZ1695" s="16" t="e">
        <f t="shared" si="160"/>
        <v>#REF!</v>
      </c>
      <c r="WYA1695" s="18" t="e">
        <f t="shared" si="161"/>
        <v>#REF!</v>
      </c>
    </row>
    <row r="1696" spans="1:7 16193:16199" s="12" customFormat="1" ht="14.1" customHeight="1" x14ac:dyDescent="0.25">
      <c r="A1696" s="5">
        <v>1694</v>
      </c>
      <c r="B1696" s="6" t="s">
        <v>1775</v>
      </c>
      <c r="C1696" s="6" t="s">
        <v>11</v>
      </c>
      <c r="D1696" s="6" t="s">
        <v>25</v>
      </c>
      <c r="E1696" s="6" t="s">
        <v>34</v>
      </c>
      <c r="F1696" s="6" t="s">
        <v>1763</v>
      </c>
      <c r="G1696" s="19"/>
      <c r="WXU1696" s="14" t="e">
        <f t="shared" si="156"/>
        <v>#REF!</v>
      </c>
      <c r="WXV1696" s="15" t="e">
        <f>LEFT(#REF!,4)</f>
        <v>#REF!</v>
      </c>
      <c r="WXW1696" s="16" t="e">
        <f t="shared" si="157"/>
        <v>#REF!</v>
      </c>
      <c r="WXX1696" s="16" t="e">
        <f t="shared" si="158"/>
        <v>#REF!</v>
      </c>
      <c r="WXY1696" s="17" t="e">
        <f t="shared" si="159"/>
        <v>#REF!</v>
      </c>
      <c r="WXZ1696" s="16" t="e">
        <f t="shared" si="160"/>
        <v>#REF!</v>
      </c>
      <c r="WYA1696" s="18" t="e">
        <f t="shared" si="161"/>
        <v>#REF!</v>
      </c>
    </row>
    <row r="1697" spans="1:7 16193:16199" s="12" customFormat="1" ht="14.1" customHeight="1" x14ac:dyDescent="0.25">
      <c r="A1697" s="5">
        <v>1695</v>
      </c>
      <c r="B1697" s="6" t="s">
        <v>1776</v>
      </c>
      <c r="C1697" s="6" t="s">
        <v>11</v>
      </c>
      <c r="D1697" s="6" t="s">
        <v>25</v>
      </c>
      <c r="E1697" s="6" t="s">
        <v>34</v>
      </c>
      <c r="F1697" s="6" t="s">
        <v>1763</v>
      </c>
      <c r="G1697" s="19"/>
      <c r="WXU1697" s="14" t="e">
        <f t="shared" si="156"/>
        <v>#REF!</v>
      </c>
      <c r="WXV1697" s="15" t="e">
        <f>LEFT(#REF!,4)</f>
        <v>#REF!</v>
      </c>
      <c r="WXW1697" s="16" t="e">
        <f t="shared" si="157"/>
        <v>#REF!</v>
      </c>
      <c r="WXX1697" s="16" t="e">
        <f t="shared" si="158"/>
        <v>#REF!</v>
      </c>
      <c r="WXY1697" s="17" t="e">
        <f t="shared" si="159"/>
        <v>#REF!</v>
      </c>
      <c r="WXZ1697" s="16" t="e">
        <f t="shared" si="160"/>
        <v>#REF!</v>
      </c>
      <c r="WYA1697" s="18" t="e">
        <f t="shared" si="161"/>
        <v>#REF!</v>
      </c>
    </row>
    <row r="1698" spans="1:7 16193:16199" s="12" customFormat="1" ht="14.1" customHeight="1" x14ac:dyDescent="0.25">
      <c r="A1698" s="5">
        <v>1696</v>
      </c>
      <c r="B1698" s="6" t="s">
        <v>1777</v>
      </c>
      <c r="C1698" s="6" t="s">
        <v>11</v>
      </c>
      <c r="D1698" s="6" t="s">
        <v>25</v>
      </c>
      <c r="E1698" s="6" t="s">
        <v>34</v>
      </c>
      <c r="F1698" s="6" t="s">
        <v>1763</v>
      </c>
      <c r="G1698" s="19"/>
      <c r="WXU1698" s="14" t="e">
        <f t="shared" si="156"/>
        <v>#REF!</v>
      </c>
      <c r="WXV1698" s="15" t="e">
        <f>LEFT(#REF!,4)</f>
        <v>#REF!</v>
      </c>
      <c r="WXW1698" s="16" t="e">
        <f t="shared" si="157"/>
        <v>#REF!</v>
      </c>
      <c r="WXX1698" s="16" t="e">
        <f t="shared" si="158"/>
        <v>#REF!</v>
      </c>
      <c r="WXY1698" s="17" t="e">
        <f t="shared" si="159"/>
        <v>#REF!</v>
      </c>
      <c r="WXZ1698" s="16" t="e">
        <f t="shared" si="160"/>
        <v>#REF!</v>
      </c>
      <c r="WYA1698" s="18" t="e">
        <f t="shared" si="161"/>
        <v>#REF!</v>
      </c>
    </row>
    <row r="1699" spans="1:7 16193:16199" s="12" customFormat="1" ht="14.1" customHeight="1" x14ac:dyDescent="0.25">
      <c r="A1699" s="5">
        <v>1697</v>
      </c>
      <c r="B1699" s="6" t="s">
        <v>1778</v>
      </c>
      <c r="C1699" s="6" t="s">
        <v>11</v>
      </c>
      <c r="D1699" s="6" t="s">
        <v>25</v>
      </c>
      <c r="E1699" s="6" t="s">
        <v>34</v>
      </c>
      <c r="F1699" s="6" t="s">
        <v>1763</v>
      </c>
      <c r="G1699" s="19"/>
      <c r="WXU1699" s="14" t="e">
        <f t="shared" si="156"/>
        <v>#REF!</v>
      </c>
      <c r="WXV1699" s="15" t="e">
        <f>LEFT(#REF!,4)</f>
        <v>#REF!</v>
      </c>
      <c r="WXW1699" s="16" t="e">
        <f t="shared" si="157"/>
        <v>#REF!</v>
      </c>
      <c r="WXX1699" s="16" t="e">
        <f t="shared" si="158"/>
        <v>#REF!</v>
      </c>
      <c r="WXY1699" s="17" t="e">
        <f t="shared" si="159"/>
        <v>#REF!</v>
      </c>
      <c r="WXZ1699" s="16" t="e">
        <f t="shared" si="160"/>
        <v>#REF!</v>
      </c>
      <c r="WYA1699" s="18" t="e">
        <f t="shared" si="161"/>
        <v>#REF!</v>
      </c>
    </row>
    <row r="1700" spans="1:7 16193:16199" s="12" customFormat="1" ht="14.1" customHeight="1" x14ac:dyDescent="0.25">
      <c r="A1700" s="5">
        <v>1698</v>
      </c>
      <c r="B1700" s="6" t="s">
        <v>1779</v>
      </c>
      <c r="C1700" s="6" t="s">
        <v>11</v>
      </c>
      <c r="D1700" s="6" t="s">
        <v>25</v>
      </c>
      <c r="E1700" s="6" t="s">
        <v>34</v>
      </c>
      <c r="F1700" s="6" t="s">
        <v>1763</v>
      </c>
      <c r="G1700" s="19"/>
      <c r="WXU1700" s="14" t="e">
        <f t="shared" si="156"/>
        <v>#REF!</v>
      </c>
      <c r="WXV1700" s="15" t="e">
        <f>LEFT(#REF!,4)</f>
        <v>#REF!</v>
      </c>
      <c r="WXW1700" s="16" t="e">
        <f t="shared" si="157"/>
        <v>#REF!</v>
      </c>
      <c r="WXX1700" s="16" t="e">
        <f t="shared" si="158"/>
        <v>#REF!</v>
      </c>
      <c r="WXY1700" s="17" t="e">
        <f t="shared" si="159"/>
        <v>#REF!</v>
      </c>
      <c r="WXZ1700" s="16" t="e">
        <f t="shared" si="160"/>
        <v>#REF!</v>
      </c>
      <c r="WYA1700" s="18" t="e">
        <f t="shared" si="161"/>
        <v>#REF!</v>
      </c>
    </row>
    <row r="1701" spans="1:7 16193:16199" s="12" customFormat="1" ht="14.1" customHeight="1" x14ac:dyDescent="0.25">
      <c r="A1701" s="5">
        <v>1699</v>
      </c>
      <c r="B1701" s="6" t="s">
        <v>1780</v>
      </c>
      <c r="C1701" s="6" t="s">
        <v>11</v>
      </c>
      <c r="D1701" s="6" t="s">
        <v>25</v>
      </c>
      <c r="E1701" s="6" t="s">
        <v>34</v>
      </c>
      <c r="F1701" s="6" t="s">
        <v>1763</v>
      </c>
      <c r="G1701" s="19"/>
      <c r="WXU1701" s="14" t="e">
        <f t="shared" si="156"/>
        <v>#REF!</v>
      </c>
      <c r="WXV1701" s="15" t="e">
        <f>LEFT(#REF!,4)</f>
        <v>#REF!</v>
      </c>
      <c r="WXW1701" s="16" t="e">
        <f t="shared" si="157"/>
        <v>#REF!</v>
      </c>
      <c r="WXX1701" s="16" t="e">
        <f t="shared" si="158"/>
        <v>#REF!</v>
      </c>
      <c r="WXY1701" s="17" t="e">
        <f t="shared" si="159"/>
        <v>#REF!</v>
      </c>
      <c r="WXZ1701" s="16" t="e">
        <f t="shared" si="160"/>
        <v>#REF!</v>
      </c>
      <c r="WYA1701" s="18" t="e">
        <f t="shared" si="161"/>
        <v>#REF!</v>
      </c>
    </row>
    <row r="1702" spans="1:7 16193:16199" s="12" customFormat="1" ht="14.1" customHeight="1" x14ac:dyDescent="0.25">
      <c r="A1702" s="5">
        <v>1700</v>
      </c>
      <c r="B1702" s="6" t="s">
        <v>1781</v>
      </c>
      <c r="C1702" s="6" t="s">
        <v>11</v>
      </c>
      <c r="D1702" s="6" t="s">
        <v>25</v>
      </c>
      <c r="E1702" s="6" t="s">
        <v>34</v>
      </c>
      <c r="F1702" s="6" t="s">
        <v>1763</v>
      </c>
      <c r="G1702" s="19"/>
      <c r="WXU1702" s="14" t="e">
        <f t="shared" si="156"/>
        <v>#REF!</v>
      </c>
      <c r="WXV1702" s="15" t="e">
        <f>LEFT(#REF!,4)</f>
        <v>#REF!</v>
      </c>
      <c r="WXW1702" s="16" t="e">
        <f t="shared" si="157"/>
        <v>#REF!</v>
      </c>
      <c r="WXX1702" s="16" t="e">
        <f t="shared" si="158"/>
        <v>#REF!</v>
      </c>
      <c r="WXY1702" s="17" t="e">
        <f t="shared" si="159"/>
        <v>#REF!</v>
      </c>
      <c r="WXZ1702" s="16" t="e">
        <f t="shared" si="160"/>
        <v>#REF!</v>
      </c>
      <c r="WYA1702" s="18" t="e">
        <f t="shared" si="161"/>
        <v>#REF!</v>
      </c>
    </row>
    <row r="1703" spans="1:7 16193:16199" s="12" customFormat="1" ht="14.1" customHeight="1" x14ac:dyDescent="0.25">
      <c r="A1703" s="5">
        <v>1701</v>
      </c>
      <c r="B1703" s="6" t="s">
        <v>1782</v>
      </c>
      <c r="C1703" s="6" t="s">
        <v>11</v>
      </c>
      <c r="D1703" s="6" t="s">
        <v>25</v>
      </c>
      <c r="E1703" s="6" t="s">
        <v>34</v>
      </c>
      <c r="F1703" s="6" t="s">
        <v>1763</v>
      </c>
      <c r="G1703" s="19"/>
      <c r="WXU1703" s="14" t="e">
        <f t="shared" si="156"/>
        <v>#REF!</v>
      </c>
      <c r="WXV1703" s="15" t="e">
        <f>LEFT(#REF!,4)</f>
        <v>#REF!</v>
      </c>
      <c r="WXW1703" s="16" t="e">
        <f t="shared" si="157"/>
        <v>#REF!</v>
      </c>
      <c r="WXX1703" s="16" t="e">
        <f t="shared" si="158"/>
        <v>#REF!</v>
      </c>
      <c r="WXY1703" s="17" t="e">
        <f t="shared" si="159"/>
        <v>#REF!</v>
      </c>
      <c r="WXZ1703" s="16" t="e">
        <f t="shared" si="160"/>
        <v>#REF!</v>
      </c>
      <c r="WYA1703" s="18" t="e">
        <f t="shared" si="161"/>
        <v>#REF!</v>
      </c>
    </row>
    <row r="1704" spans="1:7 16193:16199" s="12" customFormat="1" ht="14.1" customHeight="1" x14ac:dyDescent="0.25">
      <c r="A1704" s="5">
        <v>1702</v>
      </c>
      <c r="B1704" s="6" t="s">
        <v>1783</v>
      </c>
      <c r="C1704" s="6" t="s">
        <v>11</v>
      </c>
      <c r="D1704" s="6" t="s">
        <v>25</v>
      </c>
      <c r="E1704" s="6" t="s">
        <v>34</v>
      </c>
      <c r="F1704" s="6" t="s">
        <v>1763</v>
      </c>
      <c r="G1704" s="19"/>
      <c r="WXU1704" s="14" t="e">
        <f t="shared" si="156"/>
        <v>#REF!</v>
      </c>
      <c r="WXV1704" s="15" t="e">
        <f>LEFT(#REF!,4)</f>
        <v>#REF!</v>
      </c>
      <c r="WXW1704" s="16" t="e">
        <f t="shared" si="157"/>
        <v>#REF!</v>
      </c>
      <c r="WXX1704" s="16" t="e">
        <f t="shared" si="158"/>
        <v>#REF!</v>
      </c>
      <c r="WXY1704" s="17" t="e">
        <f t="shared" si="159"/>
        <v>#REF!</v>
      </c>
      <c r="WXZ1704" s="16" t="e">
        <f t="shared" si="160"/>
        <v>#REF!</v>
      </c>
      <c r="WYA1704" s="18" t="e">
        <f t="shared" si="161"/>
        <v>#REF!</v>
      </c>
    </row>
    <row r="1705" spans="1:7 16193:16199" s="12" customFormat="1" ht="14.1" customHeight="1" x14ac:dyDescent="0.25">
      <c r="A1705" s="5">
        <v>1703</v>
      </c>
      <c r="B1705" s="6" t="s">
        <v>1784</v>
      </c>
      <c r="C1705" s="6" t="s">
        <v>11</v>
      </c>
      <c r="D1705" s="6" t="s">
        <v>25</v>
      </c>
      <c r="E1705" s="6" t="s">
        <v>34</v>
      </c>
      <c r="F1705" s="6" t="s">
        <v>1763</v>
      </c>
      <c r="G1705" s="19"/>
      <c r="WXU1705" s="14" t="e">
        <f t="shared" si="156"/>
        <v>#REF!</v>
      </c>
      <c r="WXV1705" s="15" t="e">
        <f>LEFT(#REF!,4)</f>
        <v>#REF!</v>
      </c>
      <c r="WXW1705" s="16" t="e">
        <f t="shared" si="157"/>
        <v>#REF!</v>
      </c>
      <c r="WXX1705" s="16" t="e">
        <f t="shared" si="158"/>
        <v>#REF!</v>
      </c>
      <c r="WXY1705" s="17" t="e">
        <f t="shared" si="159"/>
        <v>#REF!</v>
      </c>
      <c r="WXZ1705" s="16" t="e">
        <f t="shared" si="160"/>
        <v>#REF!</v>
      </c>
      <c r="WYA1705" s="18" t="e">
        <f t="shared" si="161"/>
        <v>#REF!</v>
      </c>
    </row>
    <row r="1706" spans="1:7 16193:16199" s="12" customFormat="1" ht="14.1" customHeight="1" x14ac:dyDescent="0.25">
      <c r="A1706" s="5">
        <v>1704</v>
      </c>
      <c r="B1706" s="6" t="s">
        <v>1785</v>
      </c>
      <c r="C1706" s="6" t="s">
        <v>11</v>
      </c>
      <c r="D1706" s="6" t="s">
        <v>25</v>
      </c>
      <c r="E1706" s="6" t="s">
        <v>34</v>
      </c>
      <c r="F1706" s="6" t="s">
        <v>1763</v>
      </c>
      <c r="G1706" s="19"/>
      <c r="WXU1706" s="14" t="e">
        <f t="shared" si="156"/>
        <v>#REF!</v>
      </c>
      <c r="WXV1706" s="15" t="e">
        <f>LEFT(#REF!,4)</f>
        <v>#REF!</v>
      </c>
      <c r="WXW1706" s="16" t="e">
        <f t="shared" si="157"/>
        <v>#REF!</v>
      </c>
      <c r="WXX1706" s="16" t="e">
        <f t="shared" si="158"/>
        <v>#REF!</v>
      </c>
      <c r="WXY1706" s="17" t="e">
        <f t="shared" si="159"/>
        <v>#REF!</v>
      </c>
      <c r="WXZ1706" s="16" t="e">
        <f t="shared" si="160"/>
        <v>#REF!</v>
      </c>
      <c r="WYA1706" s="18" t="e">
        <f t="shared" si="161"/>
        <v>#REF!</v>
      </c>
    </row>
    <row r="1707" spans="1:7 16193:16199" s="12" customFormat="1" ht="14.1" customHeight="1" x14ac:dyDescent="0.25">
      <c r="A1707" s="5">
        <v>1705</v>
      </c>
      <c r="B1707" s="6" t="s">
        <v>1786</v>
      </c>
      <c r="C1707" s="6" t="s">
        <v>11</v>
      </c>
      <c r="D1707" s="6" t="s">
        <v>25</v>
      </c>
      <c r="E1707" s="6" t="s">
        <v>34</v>
      </c>
      <c r="F1707" s="6" t="s">
        <v>1763</v>
      </c>
      <c r="G1707" s="19"/>
      <c r="WXU1707" s="14" t="e">
        <f t="shared" si="156"/>
        <v>#REF!</v>
      </c>
      <c r="WXV1707" s="15" t="e">
        <f>LEFT(#REF!,4)</f>
        <v>#REF!</v>
      </c>
      <c r="WXW1707" s="16" t="e">
        <f t="shared" si="157"/>
        <v>#REF!</v>
      </c>
      <c r="WXX1707" s="16" t="e">
        <f t="shared" si="158"/>
        <v>#REF!</v>
      </c>
      <c r="WXY1707" s="17" t="e">
        <f t="shared" si="159"/>
        <v>#REF!</v>
      </c>
      <c r="WXZ1707" s="16" t="e">
        <f t="shared" si="160"/>
        <v>#REF!</v>
      </c>
      <c r="WYA1707" s="18" t="e">
        <f t="shared" si="161"/>
        <v>#REF!</v>
      </c>
    </row>
    <row r="1708" spans="1:7 16193:16199" s="12" customFormat="1" ht="14.1" customHeight="1" x14ac:dyDescent="0.25">
      <c r="A1708" s="5">
        <v>1706</v>
      </c>
      <c r="B1708" s="6" t="s">
        <v>1787</v>
      </c>
      <c r="C1708" s="6" t="s">
        <v>11</v>
      </c>
      <c r="D1708" s="6" t="s">
        <v>25</v>
      </c>
      <c r="E1708" s="6" t="s">
        <v>34</v>
      </c>
      <c r="F1708" s="6" t="s">
        <v>1763</v>
      </c>
      <c r="G1708" s="19"/>
      <c r="WXU1708" s="14" t="e">
        <f t="shared" si="156"/>
        <v>#REF!</v>
      </c>
      <c r="WXV1708" s="15" t="e">
        <f>LEFT(#REF!,4)</f>
        <v>#REF!</v>
      </c>
      <c r="WXW1708" s="16" t="e">
        <f t="shared" si="157"/>
        <v>#REF!</v>
      </c>
      <c r="WXX1708" s="16" t="e">
        <f t="shared" si="158"/>
        <v>#REF!</v>
      </c>
      <c r="WXY1708" s="17" t="e">
        <f t="shared" si="159"/>
        <v>#REF!</v>
      </c>
      <c r="WXZ1708" s="16" t="e">
        <f t="shared" si="160"/>
        <v>#REF!</v>
      </c>
      <c r="WYA1708" s="18" t="e">
        <f t="shared" si="161"/>
        <v>#REF!</v>
      </c>
    </row>
    <row r="1709" spans="1:7 16193:16199" s="12" customFormat="1" ht="14.1" customHeight="1" x14ac:dyDescent="0.25">
      <c r="A1709" s="5">
        <v>1707</v>
      </c>
      <c r="B1709" s="6" t="s">
        <v>1788</v>
      </c>
      <c r="C1709" s="6" t="s">
        <v>11</v>
      </c>
      <c r="D1709" s="6" t="s">
        <v>25</v>
      </c>
      <c r="E1709" s="6" t="s">
        <v>34</v>
      </c>
      <c r="F1709" s="6" t="s">
        <v>1763</v>
      </c>
      <c r="G1709" s="19"/>
      <c r="WXU1709" s="14" t="e">
        <f t="shared" si="156"/>
        <v>#REF!</v>
      </c>
      <c r="WXV1709" s="15" t="e">
        <f>LEFT(#REF!,4)</f>
        <v>#REF!</v>
      </c>
      <c r="WXW1709" s="16" t="e">
        <f t="shared" si="157"/>
        <v>#REF!</v>
      </c>
      <c r="WXX1709" s="16" t="e">
        <f t="shared" si="158"/>
        <v>#REF!</v>
      </c>
      <c r="WXY1709" s="17" t="e">
        <f t="shared" si="159"/>
        <v>#REF!</v>
      </c>
      <c r="WXZ1709" s="16" t="e">
        <f t="shared" si="160"/>
        <v>#REF!</v>
      </c>
      <c r="WYA1709" s="18" t="e">
        <f t="shared" si="161"/>
        <v>#REF!</v>
      </c>
    </row>
    <row r="1710" spans="1:7 16193:16199" s="12" customFormat="1" ht="14.1" customHeight="1" x14ac:dyDescent="0.25">
      <c r="A1710" s="5">
        <v>1708</v>
      </c>
      <c r="B1710" s="6" t="s">
        <v>1789</v>
      </c>
      <c r="C1710" s="6" t="s">
        <v>11</v>
      </c>
      <c r="D1710" s="6" t="s">
        <v>25</v>
      </c>
      <c r="E1710" s="6" t="s">
        <v>34</v>
      </c>
      <c r="F1710" s="6" t="s">
        <v>1763</v>
      </c>
      <c r="G1710" s="19"/>
      <c r="WXU1710" s="14" t="e">
        <f t="shared" si="156"/>
        <v>#REF!</v>
      </c>
      <c r="WXV1710" s="15" t="e">
        <f>LEFT(#REF!,4)</f>
        <v>#REF!</v>
      </c>
      <c r="WXW1710" s="16" t="e">
        <f t="shared" si="157"/>
        <v>#REF!</v>
      </c>
      <c r="WXX1710" s="16" t="e">
        <f t="shared" si="158"/>
        <v>#REF!</v>
      </c>
      <c r="WXY1710" s="17" t="e">
        <f t="shared" si="159"/>
        <v>#REF!</v>
      </c>
      <c r="WXZ1710" s="16" t="e">
        <f t="shared" si="160"/>
        <v>#REF!</v>
      </c>
      <c r="WYA1710" s="18" t="e">
        <f t="shared" si="161"/>
        <v>#REF!</v>
      </c>
    </row>
    <row r="1711" spans="1:7 16193:16199" s="12" customFormat="1" ht="14.1" customHeight="1" x14ac:dyDescent="0.25">
      <c r="A1711" s="5">
        <v>1709</v>
      </c>
      <c r="B1711" s="6" t="s">
        <v>1790</v>
      </c>
      <c r="C1711" s="6" t="s">
        <v>11</v>
      </c>
      <c r="D1711" s="6" t="s">
        <v>25</v>
      </c>
      <c r="E1711" s="6" t="s">
        <v>34</v>
      </c>
      <c r="F1711" s="6" t="s">
        <v>1763</v>
      </c>
      <c r="G1711" s="19"/>
      <c r="WXU1711" s="14" t="e">
        <f t="shared" si="156"/>
        <v>#REF!</v>
      </c>
      <c r="WXV1711" s="15" t="e">
        <f>LEFT(#REF!,4)</f>
        <v>#REF!</v>
      </c>
      <c r="WXW1711" s="16" t="e">
        <f t="shared" si="157"/>
        <v>#REF!</v>
      </c>
      <c r="WXX1711" s="16" t="e">
        <f t="shared" si="158"/>
        <v>#REF!</v>
      </c>
      <c r="WXY1711" s="17" t="e">
        <f t="shared" si="159"/>
        <v>#REF!</v>
      </c>
      <c r="WXZ1711" s="16" t="e">
        <f t="shared" si="160"/>
        <v>#REF!</v>
      </c>
      <c r="WYA1711" s="18" t="e">
        <f t="shared" si="161"/>
        <v>#REF!</v>
      </c>
    </row>
    <row r="1712" spans="1:7 16193:16199" s="12" customFormat="1" ht="14.1" customHeight="1" x14ac:dyDescent="0.25">
      <c r="A1712" s="5">
        <v>1710</v>
      </c>
      <c r="B1712" s="6" t="s">
        <v>1791</v>
      </c>
      <c r="C1712" s="6" t="s">
        <v>11</v>
      </c>
      <c r="D1712" s="6" t="s">
        <v>25</v>
      </c>
      <c r="E1712" s="6" t="s">
        <v>34</v>
      </c>
      <c r="F1712" s="6" t="s">
        <v>1763</v>
      </c>
      <c r="G1712" s="19"/>
      <c r="WXU1712" s="14" t="e">
        <f t="shared" si="156"/>
        <v>#REF!</v>
      </c>
      <c r="WXV1712" s="15" t="e">
        <f>LEFT(#REF!,4)</f>
        <v>#REF!</v>
      </c>
      <c r="WXW1712" s="16" t="e">
        <f t="shared" si="157"/>
        <v>#REF!</v>
      </c>
      <c r="WXX1712" s="16" t="e">
        <f t="shared" si="158"/>
        <v>#REF!</v>
      </c>
      <c r="WXY1712" s="17" t="e">
        <f t="shared" si="159"/>
        <v>#REF!</v>
      </c>
      <c r="WXZ1712" s="16" t="e">
        <f t="shared" si="160"/>
        <v>#REF!</v>
      </c>
      <c r="WYA1712" s="18" t="e">
        <f t="shared" si="161"/>
        <v>#REF!</v>
      </c>
    </row>
    <row r="1713" spans="1:7 16193:16199" s="12" customFormat="1" ht="14.1" customHeight="1" x14ac:dyDescent="0.25">
      <c r="A1713" s="5">
        <v>1711</v>
      </c>
      <c r="B1713" s="6" t="s">
        <v>1792</v>
      </c>
      <c r="C1713" s="6" t="s">
        <v>11</v>
      </c>
      <c r="D1713" s="6" t="s">
        <v>25</v>
      </c>
      <c r="E1713" s="6" t="s">
        <v>34</v>
      </c>
      <c r="F1713" s="6" t="s">
        <v>1763</v>
      </c>
      <c r="G1713" s="19"/>
      <c r="WXU1713" s="14" t="e">
        <f t="shared" si="156"/>
        <v>#REF!</v>
      </c>
      <c r="WXV1713" s="15" t="e">
        <f>LEFT(#REF!,4)</f>
        <v>#REF!</v>
      </c>
      <c r="WXW1713" s="16" t="e">
        <f t="shared" si="157"/>
        <v>#REF!</v>
      </c>
      <c r="WXX1713" s="16" t="e">
        <f t="shared" si="158"/>
        <v>#REF!</v>
      </c>
      <c r="WXY1713" s="17" t="e">
        <f t="shared" si="159"/>
        <v>#REF!</v>
      </c>
      <c r="WXZ1713" s="16" t="e">
        <f t="shared" si="160"/>
        <v>#REF!</v>
      </c>
      <c r="WYA1713" s="18" t="e">
        <f t="shared" si="161"/>
        <v>#REF!</v>
      </c>
    </row>
    <row r="1714" spans="1:7 16193:16199" s="12" customFormat="1" ht="14.1" customHeight="1" x14ac:dyDescent="0.25">
      <c r="A1714" s="5">
        <v>1712</v>
      </c>
      <c r="B1714" s="6" t="s">
        <v>1793</v>
      </c>
      <c r="C1714" s="6" t="s">
        <v>11</v>
      </c>
      <c r="D1714" s="6" t="s">
        <v>25</v>
      </c>
      <c r="E1714" s="6" t="s">
        <v>34</v>
      </c>
      <c r="F1714" s="6" t="s">
        <v>1763</v>
      </c>
      <c r="G1714" s="19"/>
      <c r="WXU1714" s="14" t="e">
        <f t="shared" si="156"/>
        <v>#REF!</v>
      </c>
      <c r="WXV1714" s="15" t="e">
        <f>LEFT(#REF!,4)</f>
        <v>#REF!</v>
      </c>
      <c r="WXW1714" s="16" t="e">
        <f t="shared" si="157"/>
        <v>#REF!</v>
      </c>
      <c r="WXX1714" s="16" t="e">
        <f t="shared" si="158"/>
        <v>#REF!</v>
      </c>
      <c r="WXY1714" s="17" t="e">
        <f t="shared" si="159"/>
        <v>#REF!</v>
      </c>
      <c r="WXZ1714" s="16" t="e">
        <f t="shared" si="160"/>
        <v>#REF!</v>
      </c>
      <c r="WYA1714" s="18" t="e">
        <f t="shared" si="161"/>
        <v>#REF!</v>
      </c>
    </row>
    <row r="1715" spans="1:7 16193:16199" s="12" customFormat="1" ht="14.1" customHeight="1" x14ac:dyDescent="0.25">
      <c r="A1715" s="5">
        <v>1713</v>
      </c>
      <c r="B1715" s="6" t="s">
        <v>1794</v>
      </c>
      <c r="C1715" s="6" t="s">
        <v>11</v>
      </c>
      <c r="D1715" s="6" t="s">
        <v>25</v>
      </c>
      <c r="E1715" s="6" t="s">
        <v>34</v>
      </c>
      <c r="F1715" s="6" t="s">
        <v>1763</v>
      </c>
      <c r="G1715" s="19"/>
      <c r="WXU1715" s="14" t="e">
        <f t="shared" si="156"/>
        <v>#REF!</v>
      </c>
      <c r="WXV1715" s="15" t="e">
        <f>LEFT(#REF!,4)</f>
        <v>#REF!</v>
      </c>
      <c r="WXW1715" s="16" t="e">
        <f t="shared" si="157"/>
        <v>#REF!</v>
      </c>
      <c r="WXX1715" s="16" t="e">
        <f t="shared" si="158"/>
        <v>#REF!</v>
      </c>
      <c r="WXY1715" s="17" t="e">
        <f t="shared" si="159"/>
        <v>#REF!</v>
      </c>
      <c r="WXZ1715" s="16" t="e">
        <f t="shared" si="160"/>
        <v>#REF!</v>
      </c>
      <c r="WYA1715" s="18" t="e">
        <f t="shared" si="161"/>
        <v>#REF!</v>
      </c>
    </row>
    <row r="1716" spans="1:7 16193:16199" s="12" customFormat="1" ht="14.1" customHeight="1" x14ac:dyDescent="0.25">
      <c r="A1716" s="5">
        <v>1714</v>
      </c>
      <c r="B1716" s="6" t="s">
        <v>1795</v>
      </c>
      <c r="C1716" s="6" t="s">
        <v>11</v>
      </c>
      <c r="D1716" s="6" t="s">
        <v>25</v>
      </c>
      <c r="E1716" s="6" t="s">
        <v>34</v>
      </c>
      <c r="F1716" s="6" t="s">
        <v>1763</v>
      </c>
      <c r="G1716" s="19"/>
      <c r="WXU1716" s="14" t="e">
        <f t="shared" si="156"/>
        <v>#REF!</v>
      </c>
      <c r="WXV1716" s="15" t="e">
        <f>LEFT(#REF!,4)</f>
        <v>#REF!</v>
      </c>
      <c r="WXW1716" s="16" t="e">
        <f t="shared" si="157"/>
        <v>#REF!</v>
      </c>
      <c r="WXX1716" s="16" t="e">
        <f t="shared" si="158"/>
        <v>#REF!</v>
      </c>
      <c r="WXY1716" s="17" t="e">
        <f t="shared" si="159"/>
        <v>#REF!</v>
      </c>
      <c r="WXZ1716" s="16" t="e">
        <f t="shared" si="160"/>
        <v>#REF!</v>
      </c>
      <c r="WYA1716" s="18" t="e">
        <f t="shared" si="161"/>
        <v>#REF!</v>
      </c>
    </row>
    <row r="1717" spans="1:7 16193:16199" s="12" customFormat="1" ht="14.1" customHeight="1" x14ac:dyDescent="0.25">
      <c r="A1717" s="5">
        <v>1715</v>
      </c>
      <c r="B1717" s="6" t="s">
        <v>1796</v>
      </c>
      <c r="C1717" s="6" t="s">
        <v>11</v>
      </c>
      <c r="D1717" s="6" t="s">
        <v>25</v>
      </c>
      <c r="E1717" s="6" t="s">
        <v>34</v>
      </c>
      <c r="F1717" s="6" t="s">
        <v>1763</v>
      </c>
      <c r="G1717" s="19"/>
      <c r="WXU1717" s="14" t="e">
        <f t="shared" si="156"/>
        <v>#REF!</v>
      </c>
      <c r="WXV1717" s="15" t="e">
        <f>LEFT(#REF!,4)</f>
        <v>#REF!</v>
      </c>
      <c r="WXW1717" s="16" t="e">
        <f t="shared" si="157"/>
        <v>#REF!</v>
      </c>
      <c r="WXX1717" s="16" t="e">
        <f t="shared" si="158"/>
        <v>#REF!</v>
      </c>
      <c r="WXY1717" s="17" t="e">
        <f t="shared" si="159"/>
        <v>#REF!</v>
      </c>
      <c r="WXZ1717" s="16" t="e">
        <f t="shared" si="160"/>
        <v>#REF!</v>
      </c>
      <c r="WYA1717" s="18" t="e">
        <f t="shared" si="161"/>
        <v>#REF!</v>
      </c>
    </row>
    <row r="1718" spans="1:7 16193:16199" s="12" customFormat="1" ht="14.1" customHeight="1" x14ac:dyDescent="0.25">
      <c r="A1718" s="5">
        <v>1716</v>
      </c>
      <c r="B1718" s="6" t="s">
        <v>1797</v>
      </c>
      <c r="C1718" s="6" t="s">
        <v>11</v>
      </c>
      <c r="D1718" s="6" t="s">
        <v>25</v>
      </c>
      <c r="E1718" s="6" t="s">
        <v>34</v>
      </c>
      <c r="F1718" s="6" t="s">
        <v>1763</v>
      </c>
      <c r="G1718" s="19"/>
      <c r="WXU1718" s="14" t="e">
        <f t="shared" si="156"/>
        <v>#REF!</v>
      </c>
      <c r="WXV1718" s="15" t="e">
        <f>LEFT(#REF!,4)</f>
        <v>#REF!</v>
      </c>
      <c r="WXW1718" s="16" t="e">
        <f t="shared" si="157"/>
        <v>#REF!</v>
      </c>
      <c r="WXX1718" s="16" t="e">
        <f t="shared" si="158"/>
        <v>#REF!</v>
      </c>
      <c r="WXY1718" s="17" t="e">
        <f t="shared" si="159"/>
        <v>#REF!</v>
      </c>
      <c r="WXZ1718" s="16" t="e">
        <f t="shared" si="160"/>
        <v>#REF!</v>
      </c>
      <c r="WYA1718" s="18" t="e">
        <f t="shared" si="161"/>
        <v>#REF!</v>
      </c>
    </row>
    <row r="1719" spans="1:7 16193:16199" s="12" customFormat="1" ht="14.1" customHeight="1" x14ac:dyDescent="0.25">
      <c r="A1719" s="5">
        <v>1717</v>
      </c>
      <c r="B1719" s="6" t="s">
        <v>1798</v>
      </c>
      <c r="C1719" s="6" t="s">
        <v>11</v>
      </c>
      <c r="D1719" s="6" t="s">
        <v>25</v>
      </c>
      <c r="E1719" s="6" t="s">
        <v>34</v>
      </c>
      <c r="F1719" s="6" t="s">
        <v>1763</v>
      </c>
      <c r="G1719" s="19"/>
      <c r="WXU1719" s="14" t="e">
        <f t="shared" si="156"/>
        <v>#REF!</v>
      </c>
      <c r="WXV1719" s="15" t="e">
        <f>LEFT(#REF!,4)</f>
        <v>#REF!</v>
      </c>
      <c r="WXW1719" s="16" t="e">
        <f t="shared" si="157"/>
        <v>#REF!</v>
      </c>
      <c r="WXX1719" s="16" t="e">
        <f t="shared" si="158"/>
        <v>#REF!</v>
      </c>
      <c r="WXY1719" s="17" t="e">
        <f t="shared" si="159"/>
        <v>#REF!</v>
      </c>
      <c r="WXZ1719" s="16" t="e">
        <f t="shared" si="160"/>
        <v>#REF!</v>
      </c>
      <c r="WYA1719" s="18" t="e">
        <f t="shared" si="161"/>
        <v>#REF!</v>
      </c>
    </row>
    <row r="1720" spans="1:7 16193:16199" s="12" customFormat="1" ht="14.1" customHeight="1" x14ac:dyDescent="0.25">
      <c r="A1720" s="5">
        <v>1718</v>
      </c>
      <c r="B1720" s="6" t="s">
        <v>1799</v>
      </c>
      <c r="C1720" s="6" t="s">
        <v>11</v>
      </c>
      <c r="D1720" s="6" t="s">
        <v>25</v>
      </c>
      <c r="E1720" s="6" t="s">
        <v>34</v>
      </c>
      <c r="F1720" s="6" t="s">
        <v>1763</v>
      </c>
      <c r="G1720" s="19"/>
      <c r="WXU1720" s="14" t="e">
        <f t="shared" si="156"/>
        <v>#REF!</v>
      </c>
      <c r="WXV1720" s="15" t="e">
        <f>LEFT(#REF!,4)</f>
        <v>#REF!</v>
      </c>
      <c r="WXW1720" s="16" t="e">
        <f t="shared" si="157"/>
        <v>#REF!</v>
      </c>
      <c r="WXX1720" s="16" t="e">
        <f t="shared" si="158"/>
        <v>#REF!</v>
      </c>
      <c r="WXY1720" s="17" t="e">
        <f t="shared" si="159"/>
        <v>#REF!</v>
      </c>
      <c r="WXZ1720" s="16" t="e">
        <f t="shared" si="160"/>
        <v>#REF!</v>
      </c>
      <c r="WYA1720" s="18" t="e">
        <f t="shared" si="161"/>
        <v>#REF!</v>
      </c>
    </row>
    <row r="1721" spans="1:7 16193:16199" s="12" customFormat="1" ht="14.1" customHeight="1" x14ac:dyDescent="0.25">
      <c r="A1721" s="5">
        <v>1719</v>
      </c>
      <c r="B1721" s="6" t="s">
        <v>1800</v>
      </c>
      <c r="C1721" s="6" t="s">
        <v>11</v>
      </c>
      <c r="D1721" s="6" t="s">
        <v>25</v>
      </c>
      <c r="E1721" s="6" t="s">
        <v>34</v>
      </c>
      <c r="F1721" s="6" t="s">
        <v>1763</v>
      </c>
      <c r="G1721" s="19"/>
      <c r="WXU1721" s="14" t="e">
        <f t="shared" si="156"/>
        <v>#REF!</v>
      </c>
      <c r="WXV1721" s="15" t="e">
        <f>LEFT(#REF!,4)</f>
        <v>#REF!</v>
      </c>
      <c r="WXW1721" s="16" t="e">
        <f t="shared" si="157"/>
        <v>#REF!</v>
      </c>
      <c r="WXX1721" s="16" t="e">
        <f t="shared" si="158"/>
        <v>#REF!</v>
      </c>
      <c r="WXY1721" s="17" t="e">
        <f t="shared" si="159"/>
        <v>#REF!</v>
      </c>
      <c r="WXZ1721" s="16" t="e">
        <f t="shared" si="160"/>
        <v>#REF!</v>
      </c>
      <c r="WYA1721" s="18" t="e">
        <f t="shared" si="161"/>
        <v>#REF!</v>
      </c>
    </row>
    <row r="1722" spans="1:7 16193:16199" s="12" customFormat="1" ht="14.1" customHeight="1" x14ac:dyDescent="0.25">
      <c r="A1722" s="5">
        <v>1720</v>
      </c>
      <c r="B1722" s="6" t="s">
        <v>1801</v>
      </c>
      <c r="C1722" s="6" t="s">
        <v>11</v>
      </c>
      <c r="D1722" s="6" t="s">
        <v>25</v>
      </c>
      <c r="E1722" s="6" t="s">
        <v>34</v>
      </c>
      <c r="F1722" s="6" t="s">
        <v>1763</v>
      </c>
      <c r="G1722" s="19"/>
      <c r="WXU1722" s="14" t="e">
        <f t="shared" si="156"/>
        <v>#REF!</v>
      </c>
      <c r="WXV1722" s="15" t="e">
        <f>LEFT(#REF!,4)</f>
        <v>#REF!</v>
      </c>
      <c r="WXW1722" s="16" t="e">
        <f t="shared" si="157"/>
        <v>#REF!</v>
      </c>
      <c r="WXX1722" s="16" t="e">
        <f t="shared" si="158"/>
        <v>#REF!</v>
      </c>
      <c r="WXY1722" s="17" t="e">
        <f t="shared" si="159"/>
        <v>#REF!</v>
      </c>
      <c r="WXZ1722" s="16" t="e">
        <f t="shared" si="160"/>
        <v>#REF!</v>
      </c>
      <c r="WYA1722" s="18" t="e">
        <f t="shared" si="161"/>
        <v>#REF!</v>
      </c>
    </row>
    <row r="1723" spans="1:7 16193:16199" s="12" customFormat="1" ht="14.1" customHeight="1" x14ac:dyDescent="0.25">
      <c r="A1723" s="5">
        <v>1721</v>
      </c>
      <c r="B1723" s="6" t="s">
        <v>1802</v>
      </c>
      <c r="C1723" s="6" t="s">
        <v>11</v>
      </c>
      <c r="D1723" s="6" t="s">
        <v>25</v>
      </c>
      <c r="E1723" s="6" t="s">
        <v>34</v>
      </c>
      <c r="F1723" s="6" t="s">
        <v>1763</v>
      </c>
      <c r="G1723" s="19"/>
      <c r="WXU1723" s="14" t="e">
        <f t="shared" si="156"/>
        <v>#REF!</v>
      </c>
      <c r="WXV1723" s="15" t="e">
        <f>LEFT(#REF!,4)</f>
        <v>#REF!</v>
      </c>
      <c r="WXW1723" s="16" t="e">
        <f t="shared" si="157"/>
        <v>#REF!</v>
      </c>
      <c r="WXX1723" s="16" t="e">
        <f t="shared" si="158"/>
        <v>#REF!</v>
      </c>
      <c r="WXY1723" s="17" t="e">
        <f t="shared" si="159"/>
        <v>#REF!</v>
      </c>
      <c r="WXZ1723" s="16" t="e">
        <f t="shared" si="160"/>
        <v>#REF!</v>
      </c>
      <c r="WYA1723" s="18" t="e">
        <f t="shared" si="161"/>
        <v>#REF!</v>
      </c>
    </row>
    <row r="1724" spans="1:7 16193:16199" s="12" customFormat="1" ht="14.1" customHeight="1" x14ac:dyDescent="0.25">
      <c r="A1724" s="5">
        <v>1722</v>
      </c>
      <c r="B1724" s="6" t="s">
        <v>1803</v>
      </c>
      <c r="C1724" s="6" t="s">
        <v>11</v>
      </c>
      <c r="D1724" s="6" t="s">
        <v>25</v>
      </c>
      <c r="E1724" s="6" t="s">
        <v>34</v>
      </c>
      <c r="F1724" s="6" t="s">
        <v>1763</v>
      </c>
      <c r="G1724" s="19"/>
      <c r="WXU1724" s="14" t="e">
        <f t="shared" si="156"/>
        <v>#REF!</v>
      </c>
      <c r="WXV1724" s="15" t="e">
        <f>LEFT(#REF!,4)</f>
        <v>#REF!</v>
      </c>
      <c r="WXW1724" s="16" t="e">
        <f t="shared" si="157"/>
        <v>#REF!</v>
      </c>
      <c r="WXX1724" s="16" t="e">
        <f t="shared" si="158"/>
        <v>#REF!</v>
      </c>
      <c r="WXY1724" s="17" t="e">
        <f t="shared" si="159"/>
        <v>#REF!</v>
      </c>
      <c r="WXZ1724" s="16" t="e">
        <f t="shared" si="160"/>
        <v>#REF!</v>
      </c>
      <c r="WYA1724" s="18" t="e">
        <f t="shared" si="161"/>
        <v>#REF!</v>
      </c>
    </row>
    <row r="1725" spans="1:7 16193:16199" s="12" customFormat="1" ht="14.1" customHeight="1" x14ac:dyDescent="0.25">
      <c r="A1725" s="5">
        <v>1723</v>
      </c>
      <c r="B1725" s="6" t="s">
        <v>1804</v>
      </c>
      <c r="C1725" s="6" t="s">
        <v>11</v>
      </c>
      <c r="D1725" s="6" t="s">
        <v>25</v>
      </c>
      <c r="E1725" s="6" t="s">
        <v>34</v>
      </c>
      <c r="F1725" s="6" t="s">
        <v>1763</v>
      </c>
      <c r="G1725" s="19"/>
      <c r="WXU1725" s="14" t="e">
        <f t="shared" si="156"/>
        <v>#REF!</v>
      </c>
      <c r="WXV1725" s="15" t="e">
        <f>LEFT(#REF!,4)</f>
        <v>#REF!</v>
      </c>
      <c r="WXW1725" s="16" t="e">
        <f t="shared" si="157"/>
        <v>#REF!</v>
      </c>
      <c r="WXX1725" s="16" t="e">
        <f t="shared" si="158"/>
        <v>#REF!</v>
      </c>
      <c r="WXY1725" s="17" t="e">
        <f t="shared" si="159"/>
        <v>#REF!</v>
      </c>
      <c r="WXZ1725" s="16" t="e">
        <f t="shared" si="160"/>
        <v>#REF!</v>
      </c>
      <c r="WYA1725" s="18" t="e">
        <f t="shared" si="161"/>
        <v>#REF!</v>
      </c>
    </row>
    <row r="1726" spans="1:7 16193:16199" s="12" customFormat="1" ht="14.1" customHeight="1" x14ac:dyDescent="0.25">
      <c r="A1726" s="5">
        <v>1724</v>
      </c>
      <c r="B1726" s="6" t="s">
        <v>1805</v>
      </c>
      <c r="C1726" s="6" t="s">
        <v>11</v>
      </c>
      <c r="D1726" s="6" t="s">
        <v>25</v>
      </c>
      <c r="E1726" s="6" t="s">
        <v>34</v>
      </c>
      <c r="F1726" s="6" t="s">
        <v>1763</v>
      </c>
      <c r="G1726" s="19"/>
      <c r="WXU1726" s="14" t="e">
        <f t="shared" si="156"/>
        <v>#REF!</v>
      </c>
      <c r="WXV1726" s="15" t="e">
        <f>LEFT(#REF!,4)</f>
        <v>#REF!</v>
      </c>
      <c r="WXW1726" s="16" t="e">
        <f t="shared" si="157"/>
        <v>#REF!</v>
      </c>
      <c r="WXX1726" s="16" t="e">
        <f t="shared" si="158"/>
        <v>#REF!</v>
      </c>
      <c r="WXY1726" s="17" t="e">
        <f t="shared" si="159"/>
        <v>#REF!</v>
      </c>
      <c r="WXZ1726" s="16" t="e">
        <f t="shared" si="160"/>
        <v>#REF!</v>
      </c>
      <c r="WYA1726" s="18" t="e">
        <f t="shared" si="161"/>
        <v>#REF!</v>
      </c>
    </row>
    <row r="1727" spans="1:7 16193:16199" s="12" customFormat="1" ht="14.1" customHeight="1" x14ac:dyDescent="0.25">
      <c r="A1727" s="5">
        <v>1725</v>
      </c>
      <c r="B1727" s="6" t="s">
        <v>1806</v>
      </c>
      <c r="C1727" s="6" t="s">
        <v>11</v>
      </c>
      <c r="D1727" s="6" t="s">
        <v>25</v>
      </c>
      <c r="E1727" s="6" t="s">
        <v>34</v>
      </c>
      <c r="F1727" s="6" t="s">
        <v>1763</v>
      </c>
      <c r="G1727" s="19"/>
      <c r="WXU1727" s="14" t="e">
        <f t="shared" si="156"/>
        <v>#REF!</v>
      </c>
      <c r="WXV1727" s="15" t="e">
        <f>LEFT(#REF!,4)</f>
        <v>#REF!</v>
      </c>
      <c r="WXW1727" s="16" t="e">
        <f t="shared" si="157"/>
        <v>#REF!</v>
      </c>
      <c r="WXX1727" s="16" t="e">
        <f t="shared" si="158"/>
        <v>#REF!</v>
      </c>
      <c r="WXY1727" s="17" t="e">
        <f t="shared" si="159"/>
        <v>#REF!</v>
      </c>
      <c r="WXZ1727" s="16" t="e">
        <f t="shared" si="160"/>
        <v>#REF!</v>
      </c>
      <c r="WYA1727" s="18" t="e">
        <f t="shared" si="161"/>
        <v>#REF!</v>
      </c>
    </row>
    <row r="1728" spans="1:7 16193:16199" s="12" customFormat="1" ht="14.1" customHeight="1" x14ac:dyDescent="0.25">
      <c r="A1728" s="5">
        <v>1726</v>
      </c>
      <c r="B1728" s="6" t="s">
        <v>1807</v>
      </c>
      <c r="C1728" s="6" t="s">
        <v>11</v>
      </c>
      <c r="D1728" s="6" t="s">
        <v>25</v>
      </c>
      <c r="E1728" s="6" t="s">
        <v>34</v>
      </c>
      <c r="F1728" s="6" t="s">
        <v>1763</v>
      </c>
      <c r="G1728" s="19"/>
      <c r="WXU1728" s="14" t="e">
        <f t="shared" si="156"/>
        <v>#REF!</v>
      </c>
      <c r="WXV1728" s="15" t="e">
        <f>LEFT(#REF!,4)</f>
        <v>#REF!</v>
      </c>
      <c r="WXW1728" s="16" t="e">
        <f t="shared" si="157"/>
        <v>#REF!</v>
      </c>
      <c r="WXX1728" s="16" t="e">
        <f t="shared" si="158"/>
        <v>#REF!</v>
      </c>
      <c r="WXY1728" s="17" t="e">
        <f t="shared" si="159"/>
        <v>#REF!</v>
      </c>
      <c r="WXZ1728" s="16" t="e">
        <f t="shared" si="160"/>
        <v>#REF!</v>
      </c>
      <c r="WYA1728" s="18" t="e">
        <f t="shared" si="161"/>
        <v>#REF!</v>
      </c>
    </row>
    <row r="1729" spans="1:7 16193:16199" s="12" customFormat="1" ht="14.1" customHeight="1" x14ac:dyDescent="0.25">
      <c r="A1729" s="5">
        <v>1727</v>
      </c>
      <c r="B1729" s="6" t="s">
        <v>1808</v>
      </c>
      <c r="C1729" s="6" t="s">
        <v>11</v>
      </c>
      <c r="D1729" s="6" t="s">
        <v>25</v>
      </c>
      <c r="E1729" s="6" t="s">
        <v>34</v>
      </c>
      <c r="F1729" s="6" t="s">
        <v>1763</v>
      </c>
      <c r="G1729" s="19"/>
      <c r="WXU1729" s="14" t="e">
        <f t="shared" si="156"/>
        <v>#REF!</v>
      </c>
      <c r="WXV1729" s="15" t="e">
        <f>LEFT(#REF!,4)</f>
        <v>#REF!</v>
      </c>
      <c r="WXW1729" s="16" t="e">
        <f t="shared" si="157"/>
        <v>#REF!</v>
      </c>
      <c r="WXX1729" s="16" t="e">
        <f t="shared" si="158"/>
        <v>#REF!</v>
      </c>
      <c r="WXY1729" s="17" t="e">
        <f t="shared" si="159"/>
        <v>#REF!</v>
      </c>
      <c r="WXZ1729" s="16" t="e">
        <f t="shared" si="160"/>
        <v>#REF!</v>
      </c>
      <c r="WYA1729" s="18" t="e">
        <f t="shared" si="161"/>
        <v>#REF!</v>
      </c>
    </row>
    <row r="1730" spans="1:7 16193:16199" s="12" customFormat="1" ht="14.1" customHeight="1" x14ac:dyDescent="0.25">
      <c r="A1730" s="5">
        <v>1728</v>
      </c>
      <c r="B1730" s="6" t="s">
        <v>1809</v>
      </c>
      <c r="C1730" s="6" t="s">
        <v>11</v>
      </c>
      <c r="D1730" s="6" t="s">
        <v>25</v>
      </c>
      <c r="E1730" s="6" t="s">
        <v>34</v>
      </c>
      <c r="F1730" s="6" t="s">
        <v>1763</v>
      </c>
      <c r="G1730" s="19"/>
      <c r="WXU1730" s="14" t="e">
        <f t="shared" si="156"/>
        <v>#REF!</v>
      </c>
      <c r="WXV1730" s="15" t="e">
        <f>LEFT(#REF!,4)</f>
        <v>#REF!</v>
      </c>
      <c r="WXW1730" s="16" t="e">
        <f t="shared" si="157"/>
        <v>#REF!</v>
      </c>
      <c r="WXX1730" s="16" t="e">
        <f t="shared" si="158"/>
        <v>#REF!</v>
      </c>
      <c r="WXY1730" s="17" t="e">
        <f t="shared" si="159"/>
        <v>#REF!</v>
      </c>
      <c r="WXZ1730" s="16" t="e">
        <f t="shared" si="160"/>
        <v>#REF!</v>
      </c>
      <c r="WYA1730" s="18" t="e">
        <f t="shared" si="161"/>
        <v>#REF!</v>
      </c>
    </row>
    <row r="1731" spans="1:7 16193:16199" s="12" customFormat="1" ht="14.1" customHeight="1" x14ac:dyDescent="0.25">
      <c r="A1731" s="5">
        <v>1729</v>
      </c>
      <c r="B1731" s="6" t="s">
        <v>1810</v>
      </c>
      <c r="C1731" s="6" t="s">
        <v>11</v>
      </c>
      <c r="D1731" s="6" t="s">
        <v>25</v>
      </c>
      <c r="E1731" s="6" t="s">
        <v>34</v>
      </c>
      <c r="F1731" s="6" t="s">
        <v>1763</v>
      </c>
      <c r="G1731" s="19"/>
      <c r="WXU1731" s="14" t="e">
        <f t="shared" ref="WXU1731:WXU1794" si="162">LEFT(WXV1731,3)</f>
        <v>#REF!</v>
      </c>
      <c r="WXV1731" s="15" t="e">
        <f>LEFT(#REF!,4)</f>
        <v>#REF!</v>
      </c>
      <c r="WXW1731" s="16" t="e">
        <f t="shared" ref="WXW1731:WXW1794" si="163">RIGHT(WXV1731,1)</f>
        <v>#REF!</v>
      </c>
      <c r="WXX1731" s="16" t="e">
        <f t="shared" ref="WXX1731:WXX1794" si="164">RIGHT(WXU1731,2)</f>
        <v>#REF!</v>
      </c>
      <c r="WXY1731" s="17" t="e">
        <f t="shared" ref="WXY1731:WXY1794" si="165">IF(WXW1731="1","PRIMAVERA",IF(WXW1731="2","VERANO",IF(WXW1731="3","OTOÑO",IF(WXW1731="4","PRIMAVERA",IF(WXW1731="5","VERANO",IF(WXW1731="6","OTOÑO",IF(WXW1731="7","PRIMAVERA",IF(WXW1731="8","VERANO",IF(WXW1731="9","OTOÑO","VACIA")))))))))</f>
        <v>#REF!</v>
      </c>
      <c r="WXZ1731" s="16" t="e">
        <f t="shared" ref="WXZ1731:WXZ1794" si="166">IF(WXW1731="1","MC",IF(WXW1731="2","MC",IF(WXW1731="3","MC",IF(WXW1731="4","DC",IF(WXW1731="5","DC",IF(WXW1731="6","DC",IF(WXW1731="7","ESP, DOC INV, MT",IF(WXW1731="8","ESP, DOC INV, MT",IF(WXW1731="9","ESP, DOC INV, MT","VACIA")))))))))</f>
        <v>#REF!</v>
      </c>
      <c r="WYA1731" s="18" t="e">
        <f t="shared" ref="WYA1731:WYA1794" si="167">CONCATENATE("20",WXX1731)</f>
        <v>#REF!</v>
      </c>
    </row>
    <row r="1732" spans="1:7 16193:16199" s="12" customFormat="1" ht="14.1" customHeight="1" x14ac:dyDescent="0.25">
      <c r="A1732" s="5">
        <v>1730</v>
      </c>
      <c r="B1732" s="6" t="s">
        <v>1811</v>
      </c>
      <c r="C1732" s="6" t="s">
        <v>11</v>
      </c>
      <c r="D1732" s="6" t="s">
        <v>25</v>
      </c>
      <c r="E1732" s="6" t="s">
        <v>34</v>
      </c>
      <c r="F1732" s="6" t="s">
        <v>1763</v>
      </c>
      <c r="G1732" s="19"/>
      <c r="WXU1732" s="14" t="e">
        <f t="shared" si="162"/>
        <v>#REF!</v>
      </c>
      <c r="WXV1732" s="15" t="e">
        <f>LEFT(#REF!,4)</f>
        <v>#REF!</v>
      </c>
      <c r="WXW1732" s="16" t="e">
        <f t="shared" si="163"/>
        <v>#REF!</v>
      </c>
      <c r="WXX1732" s="16" t="e">
        <f t="shared" si="164"/>
        <v>#REF!</v>
      </c>
      <c r="WXY1732" s="17" t="e">
        <f t="shared" si="165"/>
        <v>#REF!</v>
      </c>
      <c r="WXZ1732" s="16" t="e">
        <f t="shared" si="166"/>
        <v>#REF!</v>
      </c>
      <c r="WYA1732" s="18" t="e">
        <f t="shared" si="167"/>
        <v>#REF!</v>
      </c>
    </row>
    <row r="1733" spans="1:7 16193:16199" s="12" customFormat="1" ht="14.1" customHeight="1" x14ac:dyDescent="0.25">
      <c r="A1733" s="5">
        <v>1731</v>
      </c>
      <c r="B1733" s="6" t="s">
        <v>1812</v>
      </c>
      <c r="C1733" s="6" t="s">
        <v>11</v>
      </c>
      <c r="D1733" s="6" t="s">
        <v>25</v>
      </c>
      <c r="E1733" s="6" t="s">
        <v>34</v>
      </c>
      <c r="F1733" s="6" t="s">
        <v>1763</v>
      </c>
      <c r="G1733" s="19"/>
      <c r="WXU1733" s="14" t="e">
        <f t="shared" si="162"/>
        <v>#REF!</v>
      </c>
      <c r="WXV1733" s="15" t="e">
        <f>LEFT(#REF!,4)</f>
        <v>#REF!</v>
      </c>
      <c r="WXW1733" s="16" t="e">
        <f t="shared" si="163"/>
        <v>#REF!</v>
      </c>
      <c r="WXX1733" s="16" t="e">
        <f t="shared" si="164"/>
        <v>#REF!</v>
      </c>
      <c r="WXY1733" s="17" t="e">
        <f t="shared" si="165"/>
        <v>#REF!</v>
      </c>
      <c r="WXZ1733" s="16" t="e">
        <f t="shared" si="166"/>
        <v>#REF!</v>
      </c>
      <c r="WYA1733" s="18" t="e">
        <f t="shared" si="167"/>
        <v>#REF!</v>
      </c>
    </row>
    <row r="1734" spans="1:7 16193:16199" s="12" customFormat="1" ht="14.1" customHeight="1" x14ac:dyDescent="0.25">
      <c r="A1734" s="5">
        <v>1732</v>
      </c>
      <c r="B1734" s="6" t="s">
        <v>1813</v>
      </c>
      <c r="C1734" s="6" t="s">
        <v>11</v>
      </c>
      <c r="D1734" s="6" t="s">
        <v>25</v>
      </c>
      <c r="E1734" s="6" t="s">
        <v>34</v>
      </c>
      <c r="F1734" s="6" t="s">
        <v>1763</v>
      </c>
      <c r="G1734" s="19"/>
      <c r="WXU1734" s="14" t="e">
        <f t="shared" si="162"/>
        <v>#REF!</v>
      </c>
      <c r="WXV1734" s="15" t="e">
        <f>LEFT(#REF!,4)</f>
        <v>#REF!</v>
      </c>
      <c r="WXW1734" s="16" t="e">
        <f t="shared" si="163"/>
        <v>#REF!</v>
      </c>
      <c r="WXX1734" s="16" t="e">
        <f t="shared" si="164"/>
        <v>#REF!</v>
      </c>
      <c r="WXY1734" s="17" t="e">
        <f t="shared" si="165"/>
        <v>#REF!</v>
      </c>
      <c r="WXZ1734" s="16" t="e">
        <f t="shared" si="166"/>
        <v>#REF!</v>
      </c>
      <c r="WYA1734" s="18" t="e">
        <f t="shared" si="167"/>
        <v>#REF!</v>
      </c>
    </row>
    <row r="1735" spans="1:7 16193:16199" s="12" customFormat="1" ht="14.1" customHeight="1" x14ac:dyDescent="0.25">
      <c r="A1735" s="5">
        <v>1733</v>
      </c>
      <c r="B1735" s="6" t="s">
        <v>1814</v>
      </c>
      <c r="C1735" s="6" t="s">
        <v>11</v>
      </c>
      <c r="D1735" s="6" t="s">
        <v>25</v>
      </c>
      <c r="E1735" s="6" t="s">
        <v>34</v>
      </c>
      <c r="F1735" s="6" t="s">
        <v>1763</v>
      </c>
      <c r="G1735" s="19"/>
      <c r="WXU1735" s="14" t="e">
        <f t="shared" si="162"/>
        <v>#REF!</v>
      </c>
      <c r="WXV1735" s="15" t="e">
        <f>LEFT(#REF!,4)</f>
        <v>#REF!</v>
      </c>
      <c r="WXW1735" s="16" t="e">
        <f t="shared" si="163"/>
        <v>#REF!</v>
      </c>
      <c r="WXX1735" s="16" t="e">
        <f t="shared" si="164"/>
        <v>#REF!</v>
      </c>
      <c r="WXY1735" s="17" t="e">
        <f t="shared" si="165"/>
        <v>#REF!</v>
      </c>
      <c r="WXZ1735" s="16" t="e">
        <f t="shared" si="166"/>
        <v>#REF!</v>
      </c>
      <c r="WYA1735" s="18" t="e">
        <f t="shared" si="167"/>
        <v>#REF!</v>
      </c>
    </row>
    <row r="1736" spans="1:7 16193:16199" s="12" customFormat="1" ht="14.1" customHeight="1" x14ac:dyDescent="0.25">
      <c r="A1736" s="5">
        <v>1734</v>
      </c>
      <c r="B1736" s="6" t="s">
        <v>1815</v>
      </c>
      <c r="C1736" s="6" t="s">
        <v>11</v>
      </c>
      <c r="D1736" s="6" t="s">
        <v>25</v>
      </c>
      <c r="E1736" s="6" t="s">
        <v>34</v>
      </c>
      <c r="F1736" s="6" t="s">
        <v>1763</v>
      </c>
      <c r="G1736" s="19"/>
      <c r="WXU1736" s="14" t="e">
        <f t="shared" si="162"/>
        <v>#REF!</v>
      </c>
      <c r="WXV1736" s="15" t="e">
        <f>LEFT(#REF!,4)</f>
        <v>#REF!</v>
      </c>
      <c r="WXW1736" s="16" t="e">
        <f t="shared" si="163"/>
        <v>#REF!</v>
      </c>
      <c r="WXX1736" s="16" t="e">
        <f t="shared" si="164"/>
        <v>#REF!</v>
      </c>
      <c r="WXY1736" s="17" t="e">
        <f t="shared" si="165"/>
        <v>#REF!</v>
      </c>
      <c r="WXZ1736" s="16" t="e">
        <f t="shared" si="166"/>
        <v>#REF!</v>
      </c>
      <c r="WYA1736" s="18" t="e">
        <f t="shared" si="167"/>
        <v>#REF!</v>
      </c>
    </row>
    <row r="1737" spans="1:7 16193:16199" s="12" customFormat="1" ht="14.1" customHeight="1" x14ac:dyDescent="0.25">
      <c r="A1737" s="5">
        <v>1735</v>
      </c>
      <c r="B1737" s="6" t="s">
        <v>1816</v>
      </c>
      <c r="C1737" s="6" t="s">
        <v>11</v>
      </c>
      <c r="D1737" s="6" t="s">
        <v>25</v>
      </c>
      <c r="E1737" s="6" t="s">
        <v>34</v>
      </c>
      <c r="F1737" s="6" t="s">
        <v>1763</v>
      </c>
      <c r="G1737" s="19"/>
      <c r="WXU1737" s="14" t="e">
        <f t="shared" si="162"/>
        <v>#REF!</v>
      </c>
      <c r="WXV1737" s="15" t="e">
        <f>LEFT(#REF!,4)</f>
        <v>#REF!</v>
      </c>
      <c r="WXW1737" s="16" t="e">
        <f t="shared" si="163"/>
        <v>#REF!</v>
      </c>
      <c r="WXX1737" s="16" t="e">
        <f t="shared" si="164"/>
        <v>#REF!</v>
      </c>
      <c r="WXY1737" s="17" t="e">
        <f t="shared" si="165"/>
        <v>#REF!</v>
      </c>
      <c r="WXZ1737" s="16" t="e">
        <f t="shared" si="166"/>
        <v>#REF!</v>
      </c>
      <c r="WYA1737" s="18" t="e">
        <f t="shared" si="167"/>
        <v>#REF!</v>
      </c>
    </row>
    <row r="1738" spans="1:7 16193:16199" s="12" customFormat="1" ht="14.1" customHeight="1" x14ac:dyDescent="0.25">
      <c r="A1738" s="5">
        <v>1736</v>
      </c>
      <c r="B1738" s="6" t="s">
        <v>1817</v>
      </c>
      <c r="C1738" s="6" t="s">
        <v>11</v>
      </c>
      <c r="D1738" s="6" t="s">
        <v>25</v>
      </c>
      <c r="E1738" s="6" t="s">
        <v>34</v>
      </c>
      <c r="F1738" s="6" t="s">
        <v>1763</v>
      </c>
      <c r="G1738" s="19"/>
      <c r="WXU1738" s="14" t="e">
        <f t="shared" si="162"/>
        <v>#REF!</v>
      </c>
      <c r="WXV1738" s="15" t="e">
        <f>LEFT(#REF!,4)</f>
        <v>#REF!</v>
      </c>
      <c r="WXW1738" s="16" t="e">
        <f t="shared" si="163"/>
        <v>#REF!</v>
      </c>
      <c r="WXX1738" s="16" t="e">
        <f t="shared" si="164"/>
        <v>#REF!</v>
      </c>
      <c r="WXY1738" s="17" t="e">
        <f t="shared" si="165"/>
        <v>#REF!</v>
      </c>
      <c r="WXZ1738" s="16" t="e">
        <f t="shared" si="166"/>
        <v>#REF!</v>
      </c>
      <c r="WYA1738" s="18" t="e">
        <f t="shared" si="167"/>
        <v>#REF!</v>
      </c>
    </row>
    <row r="1739" spans="1:7 16193:16199" s="12" customFormat="1" ht="14.1" customHeight="1" x14ac:dyDescent="0.25">
      <c r="A1739" s="5">
        <v>1737</v>
      </c>
      <c r="B1739" s="6" t="s">
        <v>1818</v>
      </c>
      <c r="C1739" s="6" t="s">
        <v>11</v>
      </c>
      <c r="D1739" s="6" t="s">
        <v>25</v>
      </c>
      <c r="E1739" s="6" t="s">
        <v>34</v>
      </c>
      <c r="F1739" s="6" t="s">
        <v>1763</v>
      </c>
      <c r="G1739" s="19"/>
      <c r="WXU1739" s="14" t="e">
        <f t="shared" si="162"/>
        <v>#REF!</v>
      </c>
      <c r="WXV1739" s="15" t="e">
        <f>LEFT(#REF!,4)</f>
        <v>#REF!</v>
      </c>
      <c r="WXW1739" s="16" t="e">
        <f t="shared" si="163"/>
        <v>#REF!</v>
      </c>
      <c r="WXX1739" s="16" t="e">
        <f t="shared" si="164"/>
        <v>#REF!</v>
      </c>
      <c r="WXY1739" s="17" t="e">
        <f t="shared" si="165"/>
        <v>#REF!</v>
      </c>
      <c r="WXZ1739" s="16" t="e">
        <f t="shared" si="166"/>
        <v>#REF!</v>
      </c>
      <c r="WYA1739" s="18" t="e">
        <f t="shared" si="167"/>
        <v>#REF!</v>
      </c>
    </row>
    <row r="1740" spans="1:7 16193:16199" s="12" customFormat="1" ht="14.1" customHeight="1" x14ac:dyDescent="0.25">
      <c r="A1740" s="5">
        <v>1738</v>
      </c>
      <c r="B1740" s="6" t="s">
        <v>1819</v>
      </c>
      <c r="C1740" s="6" t="s">
        <v>11</v>
      </c>
      <c r="D1740" s="6" t="s">
        <v>25</v>
      </c>
      <c r="E1740" s="6" t="s">
        <v>34</v>
      </c>
      <c r="F1740" s="6" t="s">
        <v>1763</v>
      </c>
      <c r="G1740" s="19"/>
      <c r="WXU1740" s="14" t="e">
        <f t="shared" si="162"/>
        <v>#REF!</v>
      </c>
      <c r="WXV1740" s="15" t="e">
        <f>LEFT(#REF!,4)</f>
        <v>#REF!</v>
      </c>
      <c r="WXW1740" s="16" t="e">
        <f t="shared" si="163"/>
        <v>#REF!</v>
      </c>
      <c r="WXX1740" s="16" t="e">
        <f t="shared" si="164"/>
        <v>#REF!</v>
      </c>
      <c r="WXY1740" s="17" t="e">
        <f t="shared" si="165"/>
        <v>#REF!</v>
      </c>
      <c r="WXZ1740" s="16" t="e">
        <f t="shared" si="166"/>
        <v>#REF!</v>
      </c>
      <c r="WYA1740" s="18" t="e">
        <f t="shared" si="167"/>
        <v>#REF!</v>
      </c>
    </row>
    <row r="1741" spans="1:7 16193:16199" s="12" customFormat="1" ht="14.1" customHeight="1" x14ac:dyDescent="0.25">
      <c r="A1741" s="5">
        <v>1739</v>
      </c>
      <c r="B1741" s="6" t="s">
        <v>1820</v>
      </c>
      <c r="C1741" s="6" t="s">
        <v>11</v>
      </c>
      <c r="D1741" s="6" t="s">
        <v>25</v>
      </c>
      <c r="E1741" s="6" t="s">
        <v>34</v>
      </c>
      <c r="F1741" s="6" t="s">
        <v>1763</v>
      </c>
      <c r="G1741" s="19"/>
      <c r="WXU1741" s="14" t="e">
        <f t="shared" si="162"/>
        <v>#REF!</v>
      </c>
      <c r="WXV1741" s="15" t="e">
        <f>LEFT(#REF!,4)</f>
        <v>#REF!</v>
      </c>
      <c r="WXW1741" s="16" t="e">
        <f t="shared" si="163"/>
        <v>#REF!</v>
      </c>
      <c r="WXX1741" s="16" t="e">
        <f t="shared" si="164"/>
        <v>#REF!</v>
      </c>
      <c r="WXY1741" s="17" t="e">
        <f t="shared" si="165"/>
        <v>#REF!</v>
      </c>
      <c r="WXZ1741" s="16" t="e">
        <f t="shared" si="166"/>
        <v>#REF!</v>
      </c>
      <c r="WYA1741" s="18" t="e">
        <f t="shared" si="167"/>
        <v>#REF!</v>
      </c>
    </row>
    <row r="1742" spans="1:7 16193:16199" s="12" customFormat="1" ht="14.1" customHeight="1" x14ac:dyDescent="0.25">
      <c r="A1742" s="5">
        <v>1740</v>
      </c>
      <c r="B1742" s="6" t="s">
        <v>1821</v>
      </c>
      <c r="C1742" s="6" t="s">
        <v>11</v>
      </c>
      <c r="D1742" s="6" t="s">
        <v>25</v>
      </c>
      <c r="E1742" s="6" t="s">
        <v>34</v>
      </c>
      <c r="F1742" s="6" t="s">
        <v>1763</v>
      </c>
      <c r="G1742" s="19"/>
      <c r="WXU1742" s="14" t="e">
        <f t="shared" si="162"/>
        <v>#REF!</v>
      </c>
      <c r="WXV1742" s="15" t="e">
        <f>LEFT(#REF!,4)</f>
        <v>#REF!</v>
      </c>
      <c r="WXW1742" s="16" t="e">
        <f t="shared" si="163"/>
        <v>#REF!</v>
      </c>
      <c r="WXX1742" s="16" t="e">
        <f t="shared" si="164"/>
        <v>#REF!</v>
      </c>
      <c r="WXY1742" s="17" t="e">
        <f t="shared" si="165"/>
        <v>#REF!</v>
      </c>
      <c r="WXZ1742" s="16" t="e">
        <f t="shared" si="166"/>
        <v>#REF!</v>
      </c>
      <c r="WYA1742" s="18" t="e">
        <f t="shared" si="167"/>
        <v>#REF!</v>
      </c>
    </row>
    <row r="1743" spans="1:7 16193:16199" s="12" customFormat="1" ht="14.1" customHeight="1" x14ac:dyDescent="0.25">
      <c r="A1743" s="5">
        <v>1741</v>
      </c>
      <c r="B1743" s="6" t="s">
        <v>1822</v>
      </c>
      <c r="C1743" s="6" t="s">
        <v>11</v>
      </c>
      <c r="D1743" s="6" t="s">
        <v>25</v>
      </c>
      <c r="E1743" s="6" t="s">
        <v>34</v>
      </c>
      <c r="F1743" s="6" t="s">
        <v>1763</v>
      </c>
      <c r="G1743" s="19"/>
      <c r="WXU1743" s="14" t="e">
        <f t="shared" si="162"/>
        <v>#REF!</v>
      </c>
      <c r="WXV1743" s="15" t="e">
        <f>LEFT(#REF!,4)</f>
        <v>#REF!</v>
      </c>
      <c r="WXW1743" s="16" t="e">
        <f t="shared" si="163"/>
        <v>#REF!</v>
      </c>
      <c r="WXX1743" s="16" t="e">
        <f t="shared" si="164"/>
        <v>#REF!</v>
      </c>
      <c r="WXY1743" s="17" t="e">
        <f t="shared" si="165"/>
        <v>#REF!</v>
      </c>
      <c r="WXZ1743" s="16" t="e">
        <f t="shared" si="166"/>
        <v>#REF!</v>
      </c>
      <c r="WYA1743" s="18" t="e">
        <f t="shared" si="167"/>
        <v>#REF!</v>
      </c>
    </row>
    <row r="1744" spans="1:7 16193:16199" s="12" customFormat="1" ht="14.1" customHeight="1" x14ac:dyDescent="0.25">
      <c r="A1744" s="5">
        <v>1742</v>
      </c>
      <c r="B1744" s="6" t="s">
        <v>1823</v>
      </c>
      <c r="C1744" s="6" t="s">
        <v>11</v>
      </c>
      <c r="D1744" s="6" t="s">
        <v>25</v>
      </c>
      <c r="E1744" s="6" t="s">
        <v>34</v>
      </c>
      <c r="F1744" s="6" t="s">
        <v>1763</v>
      </c>
      <c r="G1744" s="19"/>
      <c r="WXU1744" s="14" t="e">
        <f t="shared" si="162"/>
        <v>#REF!</v>
      </c>
      <c r="WXV1744" s="15" t="e">
        <f>LEFT(#REF!,4)</f>
        <v>#REF!</v>
      </c>
      <c r="WXW1744" s="16" t="e">
        <f t="shared" si="163"/>
        <v>#REF!</v>
      </c>
      <c r="WXX1744" s="16" t="e">
        <f t="shared" si="164"/>
        <v>#REF!</v>
      </c>
      <c r="WXY1744" s="17" t="e">
        <f t="shared" si="165"/>
        <v>#REF!</v>
      </c>
      <c r="WXZ1744" s="16" t="e">
        <f t="shared" si="166"/>
        <v>#REF!</v>
      </c>
      <c r="WYA1744" s="18" t="e">
        <f t="shared" si="167"/>
        <v>#REF!</v>
      </c>
    </row>
    <row r="1745" spans="1:7 16193:16199" s="12" customFormat="1" ht="14.1" customHeight="1" x14ac:dyDescent="0.25">
      <c r="A1745" s="5">
        <v>1743</v>
      </c>
      <c r="B1745" s="6" t="s">
        <v>1824</v>
      </c>
      <c r="C1745" s="6" t="s">
        <v>11</v>
      </c>
      <c r="D1745" s="6" t="s">
        <v>25</v>
      </c>
      <c r="E1745" s="6" t="s">
        <v>34</v>
      </c>
      <c r="F1745" s="6" t="s">
        <v>1763</v>
      </c>
      <c r="G1745" s="19"/>
      <c r="WXU1745" s="14" t="e">
        <f t="shared" si="162"/>
        <v>#REF!</v>
      </c>
      <c r="WXV1745" s="15" t="e">
        <f>LEFT(#REF!,4)</f>
        <v>#REF!</v>
      </c>
      <c r="WXW1745" s="16" t="e">
        <f t="shared" si="163"/>
        <v>#REF!</v>
      </c>
      <c r="WXX1745" s="16" t="e">
        <f t="shared" si="164"/>
        <v>#REF!</v>
      </c>
      <c r="WXY1745" s="17" t="e">
        <f t="shared" si="165"/>
        <v>#REF!</v>
      </c>
      <c r="WXZ1745" s="16" t="e">
        <f t="shared" si="166"/>
        <v>#REF!</v>
      </c>
      <c r="WYA1745" s="18" t="e">
        <f t="shared" si="167"/>
        <v>#REF!</v>
      </c>
    </row>
    <row r="1746" spans="1:7 16193:16199" s="12" customFormat="1" ht="14.1" customHeight="1" x14ac:dyDescent="0.25">
      <c r="A1746" s="5">
        <v>1744</v>
      </c>
      <c r="B1746" s="6" t="s">
        <v>1825</v>
      </c>
      <c r="C1746" s="6" t="s">
        <v>11</v>
      </c>
      <c r="D1746" s="6" t="s">
        <v>25</v>
      </c>
      <c r="E1746" s="6" t="s">
        <v>34</v>
      </c>
      <c r="F1746" s="6" t="s">
        <v>1763</v>
      </c>
      <c r="G1746" s="19"/>
      <c r="WXU1746" s="14" t="e">
        <f t="shared" si="162"/>
        <v>#REF!</v>
      </c>
      <c r="WXV1746" s="15" t="e">
        <f>LEFT(#REF!,4)</f>
        <v>#REF!</v>
      </c>
      <c r="WXW1746" s="16" t="e">
        <f t="shared" si="163"/>
        <v>#REF!</v>
      </c>
      <c r="WXX1746" s="16" t="e">
        <f t="shared" si="164"/>
        <v>#REF!</v>
      </c>
      <c r="WXY1746" s="17" t="e">
        <f t="shared" si="165"/>
        <v>#REF!</v>
      </c>
      <c r="WXZ1746" s="16" t="e">
        <f t="shared" si="166"/>
        <v>#REF!</v>
      </c>
      <c r="WYA1746" s="18" t="e">
        <f t="shared" si="167"/>
        <v>#REF!</v>
      </c>
    </row>
    <row r="1747" spans="1:7 16193:16199" s="12" customFormat="1" ht="14.1" customHeight="1" x14ac:dyDescent="0.25">
      <c r="A1747" s="5">
        <v>1745</v>
      </c>
      <c r="B1747" s="6" t="s">
        <v>1826</v>
      </c>
      <c r="C1747" s="6" t="s">
        <v>11</v>
      </c>
      <c r="D1747" s="6" t="s">
        <v>25</v>
      </c>
      <c r="E1747" s="6" t="s">
        <v>34</v>
      </c>
      <c r="F1747" s="6" t="s">
        <v>1763</v>
      </c>
      <c r="G1747" s="19"/>
      <c r="WXU1747" s="14" t="e">
        <f t="shared" si="162"/>
        <v>#REF!</v>
      </c>
      <c r="WXV1747" s="15" t="e">
        <f>LEFT(#REF!,4)</f>
        <v>#REF!</v>
      </c>
      <c r="WXW1747" s="16" t="e">
        <f t="shared" si="163"/>
        <v>#REF!</v>
      </c>
      <c r="WXX1747" s="16" t="e">
        <f t="shared" si="164"/>
        <v>#REF!</v>
      </c>
      <c r="WXY1747" s="17" t="e">
        <f t="shared" si="165"/>
        <v>#REF!</v>
      </c>
      <c r="WXZ1747" s="16" t="e">
        <f t="shared" si="166"/>
        <v>#REF!</v>
      </c>
      <c r="WYA1747" s="18" t="e">
        <f t="shared" si="167"/>
        <v>#REF!</v>
      </c>
    </row>
    <row r="1748" spans="1:7 16193:16199" s="12" customFormat="1" ht="14.1" customHeight="1" x14ac:dyDescent="0.25">
      <c r="A1748" s="5">
        <v>1746</v>
      </c>
      <c r="B1748" s="6" t="s">
        <v>1827</v>
      </c>
      <c r="C1748" s="6" t="s">
        <v>11</v>
      </c>
      <c r="D1748" s="6" t="s">
        <v>25</v>
      </c>
      <c r="E1748" s="6" t="s">
        <v>34</v>
      </c>
      <c r="F1748" s="6" t="s">
        <v>1763</v>
      </c>
      <c r="G1748" s="19"/>
      <c r="WXU1748" s="14" t="e">
        <f t="shared" si="162"/>
        <v>#REF!</v>
      </c>
      <c r="WXV1748" s="15" t="e">
        <f>LEFT(#REF!,4)</f>
        <v>#REF!</v>
      </c>
      <c r="WXW1748" s="16" t="e">
        <f t="shared" si="163"/>
        <v>#REF!</v>
      </c>
      <c r="WXX1748" s="16" t="e">
        <f t="shared" si="164"/>
        <v>#REF!</v>
      </c>
      <c r="WXY1748" s="17" t="e">
        <f t="shared" si="165"/>
        <v>#REF!</v>
      </c>
      <c r="WXZ1748" s="16" t="e">
        <f t="shared" si="166"/>
        <v>#REF!</v>
      </c>
      <c r="WYA1748" s="18" t="e">
        <f t="shared" si="167"/>
        <v>#REF!</v>
      </c>
    </row>
    <row r="1749" spans="1:7 16193:16199" s="12" customFormat="1" ht="14.1" customHeight="1" x14ac:dyDescent="0.25">
      <c r="A1749" s="5">
        <v>1747</v>
      </c>
      <c r="B1749" s="6" t="s">
        <v>1828</v>
      </c>
      <c r="C1749" s="6" t="s">
        <v>11</v>
      </c>
      <c r="D1749" s="6" t="s">
        <v>25</v>
      </c>
      <c r="E1749" s="6" t="s">
        <v>34</v>
      </c>
      <c r="F1749" s="6" t="s">
        <v>1763</v>
      </c>
      <c r="G1749" s="19"/>
      <c r="WXU1749" s="14" t="e">
        <f t="shared" si="162"/>
        <v>#REF!</v>
      </c>
      <c r="WXV1749" s="15" t="e">
        <f>LEFT(#REF!,4)</f>
        <v>#REF!</v>
      </c>
      <c r="WXW1749" s="16" t="e">
        <f t="shared" si="163"/>
        <v>#REF!</v>
      </c>
      <c r="WXX1749" s="16" t="e">
        <f t="shared" si="164"/>
        <v>#REF!</v>
      </c>
      <c r="WXY1749" s="17" t="e">
        <f t="shared" si="165"/>
        <v>#REF!</v>
      </c>
      <c r="WXZ1749" s="16" t="e">
        <f t="shared" si="166"/>
        <v>#REF!</v>
      </c>
      <c r="WYA1749" s="18" t="e">
        <f t="shared" si="167"/>
        <v>#REF!</v>
      </c>
    </row>
    <row r="1750" spans="1:7 16193:16199" s="12" customFormat="1" ht="14.1" customHeight="1" x14ac:dyDescent="0.25">
      <c r="A1750" s="5">
        <v>1748</v>
      </c>
      <c r="B1750" s="6" t="s">
        <v>1829</v>
      </c>
      <c r="C1750" s="6" t="s">
        <v>11</v>
      </c>
      <c r="D1750" s="6" t="s">
        <v>25</v>
      </c>
      <c r="E1750" s="6" t="s">
        <v>34</v>
      </c>
      <c r="F1750" s="6" t="s">
        <v>1763</v>
      </c>
      <c r="G1750" s="19"/>
      <c r="WXU1750" s="14" t="e">
        <f t="shared" si="162"/>
        <v>#REF!</v>
      </c>
      <c r="WXV1750" s="15" t="e">
        <f>LEFT(#REF!,4)</f>
        <v>#REF!</v>
      </c>
      <c r="WXW1750" s="16" t="e">
        <f t="shared" si="163"/>
        <v>#REF!</v>
      </c>
      <c r="WXX1750" s="16" t="e">
        <f t="shared" si="164"/>
        <v>#REF!</v>
      </c>
      <c r="WXY1750" s="17" t="e">
        <f t="shared" si="165"/>
        <v>#REF!</v>
      </c>
      <c r="WXZ1750" s="16" t="e">
        <f t="shared" si="166"/>
        <v>#REF!</v>
      </c>
      <c r="WYA1750" s="18" t="e">
        <f t="shared" si="167"/>
        <v>#REF!</v>
      </c>
    </row>
    <row r="1751" spans="1:7 16193:16199" s="12" customFormat="1" ht="14.1" customHeight="1" x14ac:dyDescent="0.25">
      <c r="A1751" s="5">
        <v>1749</v>
      </c>
      <c r="B1751" s="6" t="s">
        <v>1830</v>
      </c>
      <c r="C1751" s="6" t="s">
        <v>11</v>
      </c>
      <c r="D1751" s="6" t="s">
        <v>25</v>
      </c>
      <c r="E1751" s="6" t="s">
        <v>34</v>
      </c>
      <c r="F1751" s="6" t="s">
        <v>1763</v>
      </c>
      <c r="G1751" s="19"/>
      <c r="WXU1751" s="14" t="e">
        <f t="shared" si="162"/>
        <v>#REF!</v>
      </c>
      <c r="WXV1751" s="15" t="e">
        <f>LEFT(#REF!,4)</f>
        <v>#REF!</v>
      </c>
      <c r="WXW1751" s="16" t="e">
        <f t="shared" si="163"/>
        <v>#REF!</v>
      </c>
      <c r="WXX1751" s="16" t="e">
        <f t="shared" si="164"/>
        <v>#REF!</v>
      </c>
      <c r="WXY1751" s="17" t="e">
        <f t="shared" si="165"/>
        <v>#REF!</v>
      </c>
      <c r="WXZ1751" s="16" t="e">
        <f t="shared" si="166"/>
        <v>#REF!</v>
      </c>
      <c r="WYA1751" s="18" t="e">
        <f t="shared" si="167"/>
        <v>#REF!</v>
      </c>
    </row>
    <row r="1752" spans="1:7 16193:16199" s="12" customFormat="1" ht="14.1" customHeight="1" x14ac:dyDescent="0.25">
      <c r="A1752" s="5">
        <v>1750</v>
      </c>
      <c r="B1752" s="6" t="s">
        <v>1831</v>
      </c>
      <c r="C1752" s="6" t="s">
        <v>11</v>
      </c>
      <c r="D1752" s="6" t="s">
        <v>25</v>
      </c>
      <c r="E1752" s="6" t="s">
        <v>34</v>
      </c>
      <c r="F1752" s="6" t="s">
        <v>1763</v>
      </c>
      <c r="G1752" s="19"/>
      <c r="WXU1752" s="14" t="e">
        <f t="shared" si="162"/>
        <v>#REF!</v>
      </c>
      <c r="WXV1752" s="15" t="e">
        <f>LEFT(#REF!,4)</f>
        <v>#REF!</v>
      </c>
      <c r="WXW1752" s="16" t="e">
        <f t="shared" si="163"/>
        <v>#REF!</v>
      </c>
      <c r="WXX1752" s="16" t="e">
        <f t="shared" si="164"/>
        <v>#REF!</v>
      </c>
      <c r="WXY1752" s="17" t="e">
        <f t="shared" si="165"/>
        <v>#REF!</v>
      </c>
      <c r="WXZ1752" s="16" t="e">
        <f t="shared" si="166"/>
        <v>#REF!</v>
      </c>
      <c r="WYA1752" s="18" t="e">
        <f t="shared" si="167"/>
        <v>#REF!</v>
      </c>
    </row>
    <row r="1753" spans="1:7 16193:16199" s="12" customFormat="1" ht="14.1" customHeight="1" x14ac:dyDescent="0.25">
      <c r="A1753" s="5">
        <v>1751</v>
      </c>
      <c r="B1753" s="6" t="s">
        <v>1832</v>
      </c>
      <c r="C1753" s="6" t="s">
        <v>11</v>
      </c>
      <c r="D1753" s="6" t="s">
        <v>25</v>
      </c>
      <c r="E1753" s="6" t="s">
        <v>34</v>
      </c>
      <c r="F1753" s="6" t="s">
        <v>1763</v>
      </c>
      <c r="G1753" s="19"/>
      <c r="WXU1753" s="14" t="e">
        <f t="shared" si="162"/>
        <v>#REF!</v>
      </c>
      <c r="WXV1753" s="15" t="e">
        <f>LEFT(#REF!,4)</f>
        <v>#REF!</v>
      </c>
      <c r="WXW1753" s="16" t="e">
        <f t="shared" si="163"/>
        <v>#REF!</v>
      </c>
      <c r="WXX1753" s="16" t="e">
        <f t="shared" si="164"/>
        <v>#REF!</v>
      </c>
      <c r="WXY1753" s="17" t="e">
        <f t="shared" si="165"/>
        <v>#REF!</v>
      </c>
      <c r="WXZ1753" s="16" t="e">
        <f t="shared" si="166"/>
        <v>#REF!</v>
      </c>
      <c r="WYA1753" s="18" t="e">
        <f t="shared" si="167"/>
        <v>#REF!</v>
      </c>
    </row>
    <row r="1754" spans="1:7 16193:16199" s="12" customFormat="1" ht="14.1" customHeight="1" x14ac:dyDescent="0.25">
      <c r="A1754" s="5">
        <v>1752</v>
      </c>
      <c r="B1754" s="6" t="s">
        <v>1833</v>
      </c>
      <c r="C1754" s="6" t="s">
        <v>11</v>
      </c>
      <c r="D1754" s="6" t="s">
        <v>25</v>
      </c>
      <c r="E1754" s="6" t="s">
        <v>34</v>
      </c>
      <c r="F1754" s="6" t="s">
        <v>1763</v>
      </c>
      <c r="G1754" s="19"/>
      <c r="WXU1754" s="14" t="e">
        <f t="shared" si="162"/>
        <v>#REF!</v>
      </c>
      <c r="WXV1754" s="15" t="e">
        <f>LEFT(#REF!,4)</f>
        <v>#REF!</v>
      </c>
      <c r="WXW1754" s="16" t="e">
        <f t="shared" si="163"/>
        <v>#REF!</v>
      </c>
      <c r="WXX1754" s="16" t="e">
        <f t="shared" si="164"/>
        <v>#REF!</v>
      </c>
      <c r="WXY1754" s="17" t="e">
        <f t="shared" si="165"/>
        <v>#REF!</v>
      </c>
      <c r="WXZ1754" s="16" t="e">
        <f t="shared" si="166"/>
        <v>#REF!</v>
      </c>
      <c r="WYA1754" s="18" t="e">
        <f t="shared" si="167"/>
        <v>#REF!</v>
      </c>
    </row>
    <row r="1755" spans="1:7 16193:16199" s="12" customFormat="1" ht="14.1" customHeight="1" x14ac:dyDescent="0.25">
      <c r="A1755" s="5">
        <v>1753</v>
      </c>
      <c r="B1755" s="6" t="s">
        <v>1834</v>
      </c>
      <c r="C1755" s="6" t="s">
        <v>11</v>
      </c>
      <c r="D1755" s="6" t="s">
        <v>25</v>
      </c>
      <c r="E1755" s="6" t="s">
        <v>34</v>
      </c>
      <c r="F1755" s="6" t="s">
        <v>1763</v>
      </c>
      <c r="G1755" s="19"/>
      <c r="WXU1755" s="14" t="e">
        <f t="shared" si="162"/>
        <v>#REF!</v>
      </c>
      <c r="WXV1755" s="15" t="e">
        <f>LEFT(#REF!,4)</f>
        <v>#REF!</v>
      </c>
      <c r="WXW1755" s="16" t="e">
        <f t="shared" si="163"/>
        <v>#REF!</v>
      </c>
      <c r="WXX1755" s="16" t="e">
        <f t="shared" si="164"/>
        <v>#REF!</v>
      </c>
      <c r="WXY1755" s="17" t="e">
        <f t="shared" si="165"/>
        <v>#REF!</v>
      </c>
      <c r="WXZ1755" s="16" t="e">
        <f t="shared" si="166"/>
        <v>#REF!</v>
      </c>
      <c r="WYA1755" s="18" t="e">
        <f t="shared" si="167"/>
        <v>#REF!</v>
      </c>
    </row>
    <row r="1756" spans="1:7 16193:16199" s="12" customFormat="1" ht="14.1" customHeight="1" x14ac:dyDescent="0.25">
      <c r="A1756" s="5">
        <v>1754</v>
      </c>
      <c r="B1756" s="6" t="s">
        <v>1835</v>
      </c>
      <c r="C1756" s="6" t="s">
        <v>11</v>
      </c>
      <c r="D1756" s="6" t="s">
        <v>25</v>
      </c>
      <c r="E1756" s="6" t="s">
        <v>34</v>
      </c>
      <c r="F1756" s="6" t="s">
        <v>1763</v>
      </c>
      <c r="G1756" s="19"/>
      <c r="WXU1756" s="14" t="e">
        <f t="shared" si="162"/>
        <v>#REF!</v>
      </c>
      <c r="WXV1756" s="15" t="e">
        <f>LEFT(#REF!,4)</f>
        <v>#REF!</v>
      </c>
      <c r="WXW1756" s="16" t="e">
        <f t="shared" si="163"/>
        <v>#REF!</v>
      </c>
      <c r="WXX1756" s="16" t="e">
        <f t="shared" si="164"/>
        <v>#REF!</v>
      </c>
      <c r="WXY1756" s="17" t="e">
        <f t="shared" si="165"/>
        <v>#REF!</v>
      </c>
      <c r="WXZ1756" s="16" t="e">
        <f t="shared" si="166"/>
        <v>#REF!</v>
      </c>
      <c r="WYA1756" s="18" t="e">
        <f t="shared" si="167"/>
        <v>#REF!</v>
      </c>
    </row>
    <row r="1757" spans="1:7 16193:16199" s="12" customFormat="1" ht="14.1" customHeight="1" x14ac:dyDescent="0.25">
      <c r="A1757" s="5">
        <v>1755</v>
      </c>
      <c r="B1757" s="6" t="s">
        <v>1836</v>
      </c>
      <c r="C1757" s="6" t="s">
        <v>11</v>
      </c>
      <c r="D1757" s="6" t="s">
        <v>25</v>
      </c>
      <c r="E1757" s="6" t="s">
        <v>34</v>
      </c>
      <c r="F1757" s="6" t="s">
        <v>1763</v>
      </c>
      <c r="G1757" s="19"/>
      <c r="WXU1757" s="14" t="e">
        <f t="shared" si="162"/>
        <v>#REF!</v>
      </c>
      <c r="WXV1757" s="15" t="e">
        <f>LEFT(#REF!,4)</f>
        <v>#REF!</v>
      </c>
      <c r="WXW1757" s="16" t="e">
        <f t="shared" si="163"/>
        <v>#REF!</v>
      </c>
      <c r="WXX1757" s="16" t="e">
        <f t="shared" si="164"/>
        <v>#REF!</v>
      </c>
      <c r="WXY1757" s="17" t="e">
        <f t="shared" si="165"/>
        <v>#REF!</v>
      </c>
      <c r="WXZ1757" s="16" t="e">
        <f t="shared" si="166"/>
        <v>#REF!</v>
      </c>
      <c r="WYA1757" s="18" t="e">
        <f t="shared" si="167"/>
        <v>#REF!</v>
      </c>
    </row>
    <row r="1758" spans="1:7 16193:16199" s="12" customFormat="1" ht="14.1" customHeight="1" x14ac:dyDescent="0.25">
      <c r="A1758" s="5">
        <v>1756</v>
      </c>
      <c r="B1758" s="6" t="s">
        <v>1837</v>
      </c>
      <c r="C1758" s="6" t="s">
        <v>11</v>
      </c>
      <c r="D1758" s="6" t="s">
        <v>25</v>
      </c>
      <c r="E1758" s="6" t="s">
        <v>34</v>
      </c>
      <c r="F1758" s="6" t="s">
        <v>1763</v>
      </c>
      <c r="G1758" s="19"/>
      <c r="WXU1758" s="14" t="e">
        <f t="shared" si="162"/>
        <v>#REF!</v>
      </c>
      <c r="WXV1758" s="15" t="e">
        <f>LEFT(#REF!,4)</f>
        <v>#REF!</v>
      </c>
      <c r="WXW1758" s="16" t="e">
        <f t="shared" si="163"/>
        <v>#REF!</v>
      </c>
      <c r="WXX1758" s="16" t="e">
        <f t="shared" si="164"/>
        <v>#REF!</v>
      </c>
      <c r="WXY1758" s="17" t="e">
        <f t="shared" si="165"/>
        <v>#REF!</v>
      </c>
      <c r="WXZ1758" s="16" t="e">
        <f t="shared" si="166"/>
        <v>#REF!</v>
      </c>
      <c r="WYA1758" s="18" t="e">
        <f t="shared" si="167"/>
        <v>#REF!</v>
      </c>
    </row>
    <row r="1759" spans="1:7 16193:16199" s="12" customFormat="1" ht="14.1" customHeight="1" x14ac:dyDescent="0.25">
      <c r="A1759" s="5">
        <v>1757</v>
      </c>
      <c r="B1759" s="6" t="s">
        <v>1838</v>
      </c>
      <c r="C1759" s="6" t="s">
        <v>11</v>
      </c>
      <c r="D1759" s="6" t="s">
        <v>25</v>
      </c>
      <c r="E1759" s="6" t="s">
        <v>34</v>
      </c>
      <c r="F1759" s="6" t="s">
        <v>1763</v>
      </c>
      <c r="G1759" s="19"/>
      <c r="WXU1759" s="14" t="e">
        <f t="shared" si="162"/>
        <v>#REF!</v>
      </c>
      <c r="WXV1759" s="15" t="e">
        <f>LEFT(#REF!,4)</f>
        <v>#REF!</v>
      </c>
      <c r="WXW1759" s="16" t="e">
        <f t="shared" si="163"/>
        <v>#REF!</v>
      </c>
      <c r="WXX1759" s="16" t="e">
        <f t="shared" si="164"/>
        <v>#REF!</v>
      </c>
      <c r="WXY1759" s="17" t="e">
        <f t="shared" si="165"/>
        <v>#REF!</v>
      </c>
      <c r="WXZ1759" s="16" t="e">
        <f t="shared" si="166"/>
        <v>#REF!</v>
      </c>
      <c r="WYA1759" s="18" t="e">
        <f t="shared" si="167"/>
        <v>#REF!</v>
      </c>
    </row>
    <row r="1760" spans="1:7 16193:16199" s="12" customFormat="1" ht="14.1" customHeight="1" x14ac:dyDescent="0.25">
      <c r="A1760" s="5">
        <v>1758</v>
      </c>
      <c r="B1760" s="6" t="s">
        <v>1839</v>
      </c>
      <c r="C1760" s="6" t="s">
        <v>11</v>
      </c>
      <c r="D1760" s="6" t="s">
        <v>25</v>
      </c>
      <c r="E1760" s="6" t="s">
        <v>34</v>
      </c>
      <c r="F1760" s="6" t="s">
        <v>1763</v>
      </c>
      <c r="G1760" s="19"/>
      <c r="WXU1760" s="14" t="e">
        <f t="shared" si="162"/>
        <v>#REF!</v>
      </c>
      <c r="WXV1760" s="15" t="e">
        <f>LEFT(#REF!,4)</f>
        <v>#REF!</v>
      </c>
      <c r="WXW1760" s="16" t="e">
        <f t="shared" si="163"/>
        <v>#REF!</v>
      </c>
      <c r="WXX1760" s="16" t="e">
        <f t="shared" si="164"/>
        <v>#REF!</v>
      </c>
      <c r="WXY1760" s="17" t="e">
        <f t="shared" si="165"/>
        <v>#REF!</v>
      </c>
      <c r="WXZ1760" s="16" t="e">
        <f t="shared" si="166"/>
        <v>#REF!</v>
      </c>
      <c r="WYA1760" s="18" t="e">
        <f t="shared" si="167"/>
        <v>#REF!</v>
      </c>
    </row>
    <row r="1761" spans="1:7 16193:16199" s="12" customFormat="1" ht="14.1" customHeight="1" x14ac:dyDescent="0.25">
      <c r="A1761" s="5">
        <v>1759</v>
      </c>
      <c r="B1761" s="6" t="s">
        <v>1840</v>
      </c>
      <c r="C1761" s="6" t="s">
        <v>11</v>
      </c>
      <c r="D1761" s="6" t="s">
        <v>25</v>
      </c>
      <c r="E1761" s="6" t="s">
        <v>34</v>
      </c>
      <c r="F1761" s="6" t="s">
        <v>1763</v>
      </c>
      <c r="G1761" s="19"/>
      <c r="WXU1761" s="14" t="e">
        <f t="shared" si="162"/>
        <v>#REF!</v>
      </c>
      <c r="WXV1761" s="15" t="e">
        <f>LEFT(#REF!,4)</f>
        <v>#REF!</v>
      </c>
      <c r="WXW1761" s="16" t="e">
        <f t="shared" si="163"/>
        <v>#REF!</v>
      </c>
      <c r="WXX1761" s="16" t="e">
        <f t="shared" si="164"/>
        <v>#REF!</v>
      </c>
      <c r="WXY1761" s="17" t="e">
        <f t="shared" si="165"/>
        <v>#REF!</v>
      </c>
      <c r="WXZ1761" s="16" t="e">
        <f t="shared" si="166"/>
        <v>#REF!</v>
      </c>
      <c r="WYA1761" s="18" t="e">
        <f t="shared" si="167"/>
        <v>#REF!</v>
      </c>
    </row>
    <row r="1762" spans="1:7 16193:16199" s="12" customFormat="1" ht="14.1" customHeight="1" x14ac:dyDescent="0.25">
      <c r="A1762" s="5">
        <v>1760</v>
      </c>
      <c r="B1762" s="6" t="s">
        <v>1841</v>
      </c>
      <c r="C1762" s="6" t="s">
        <v>11</v>
      </c>
      <c r="D1762" s="6" t="s">
        <v>25</v>
      </c>
      <c r="E1762" s="6" t="s">
        <v>34</v>
      </c>
      <c r="F1762" s="6" t="s">
        <v>1763</v>
      </c>
      <c r="G1762" s="19"/>
      <c r="WXU1762" s="14" t="e">
        <f t="shared" si="162"/>
        <v>#REF!</v>
      </c>
      <c r="WXV1762" s="15" t="e">
        <f>LEFT(#REF!,4)</f>
        <v>#REF!</v>
      </c>
      <c r="WXW1762" s="16" t="e">
        <f t="shared" si="163"/>
        <v>#REF!</v>
      </c>
      <c r="WXX1762" s="16" t="e">
        <f t="shared" si="164"/>
        <v>#REF!</v>
      </c>
      <c r="WXY1762" s="17" t="e">
        <f t="shared" si="165"/>
        <v>#REF!</v>
      </c>
      <c r="WXZ1762" s="16" t="e">
        <f t="shared" si="166"/>
        <v>#REF!</v>
      </c>
      <c r="WYA1762" s="18" t="e">
        <f t="shared" si="167"/>
        <v>#REF!</v>
      </c>
    </row>
    <row r="1763" spans="1:7 16193:16199" s="12" customFormat="1" ht="14.1" customHeight="1" x14ac:dyDescent="0.25">
      <c r="A1763" s="5">
        <v>1761</v>
      </c>
      <c r="B1763" s="6" t="s">
        <v>1842</v>
      </c>
      <c r="C1763" s="6" t="s">
        <v>11</v>
      </c>
      <c r="D1763" s="6" t="s">
        <v>25</v>
      </c>
      <c r="E1763" s="6" t="s">
        <v>34</v>
      </c>
      <c r="F1763" s="6" t="s">
        <v>1763</v>
      </c>
      <c r="G1763" s="19"/>
      <c r="WXU1763" s="14" t="e">
        <f t="shared" si="162"/>
        <v>#REF!</v>
      </c>
      <c r="WXV1763" s="15" t="e">
        <f>LEFT(#REF!,4)</f>
        <v>#REF!</v>
      </c>
      <c r="WXW1763" s="16" t="e">
        <f t="shared" si="163"/>
        <v>#REF!</v>
      </c>
      <c r="WXX1763" s="16" t="e">
        <f t="shared" si="164"/>
        <v>#REF!</v>
      </c>
      <c r="WXY1763" s="17" t="e">
        <f t="shared" si="165"/>
        <v>#REF!</v>
      </c>
      <c r="WXZ1763" s="16" t="e">
        <f t="shared" si="166"/>
        <v>#REF!</v>
      </c>
      <c r="WYA1763" s="18" t="e">
        <f t="shared" si="167"/>
        <v>#REF!</v>
      </c>
    </row>
    <row r="1764" spans="1:7 16193:16199" s="12" customFormat="1" ht="14.1" customHeight="1" x14ac:dyDescent="0.25">
      <c r="A1764" s="5">
        <v>1762</v>
      </c>
      <c r="B1764" s="6" t="s">
        <v>1843</v>
      </c>
      <c r="C1764" s="6" t="s">
        <v>11</v>
      </c>
      <c r="D1764" s="6" t="s">
        <v>25</v>
      </c>
      <c r="E1764" s="6" t="s">
        <v>34</v>
      </c>
      <c r="F1764" s="6" t="s">
        <v>1763</v>
      </c>
      <c r="G1764" s="19"/>
      <c r="WXU1764" s="14" t="e">
        <f t="shared" si="162"/>
        <v>#REF!</v>
      </c>
      <c r="WXV1764" s="15" t="e">
        <f>LEFT(#REF!,4)</f>
        <v>#REF!</v>
      </c>
      <c r="WXW1764" s="16" t="e">
        <f t="shared" si="163"/>
        <v>#REF!</v>
      </c>
      <c r="WXX1764" s="16" t="e">
        <f t="shared" si="164"/>
        <v>#REF!</v>
      </c>
      <c r="WXY1764" s="17" t="e">
        <f t="shared" si="165"/>
        <v>#REF!</v>
      </c>
      <c r="WXZ1764" s="16" t="e">
        <f t="shared" si="166"/>
        <v>#REF!</v>
      </c>
      <c r="WYA1764" s="18" t="e">
        <f t="shared" si="167"/>
        <v>#REF!</v>
      </c>
    </row>
    <row r="1765" spans="1:7 16193:16199" s="12" customFormat="1" ht="14.1" customHeight="1" x14ac:dyDescent="0.25">
      <c r="A1765" s="5">
        <v>1763</v>
      </c>
      <c r="B1765" s="6" t="s">
        <v>1844</v>
      </c>
      <c r="C1765" s="6" t="s">
        <v>11</v>
      </c>
      <c r="D1765" s="6" t="s">
        <v>25</v>
      </c>
      <c r="E1765" s="6" t="s">
        <v>34</v>
      </c>
      <c r="F1765" s="6" t="s">
        <v>1763</v>
      </c>
      <c r="G1765" s="19"/>
      <c r="WXU1765" s="14" t="e">
        <f t="shared" si="162"/>
        <v>#REF!</v>
      </c>
      <c r="WXV1765" s="15" t="e">
        <f>LEFT(#REF!,4)</f>
        <v>#REF!</v>
      </c>
      <c r="WXW1765" s="16" t="e">
        <f t="shared" si="163"/>
        <v>#REF!</v>
      </c>
      <c r="WXX1765" s="16" t="e">
        <f t="shared" si="164"/>
        <v>#REF!</v>
      </c>
      <c r="WXY1765" s="17" t="e">
        <f t="shared" si="165"/>
        <v>#REF!</v>
      </c>
      <c r="WXZ1765" s="16" t="e">
        <f t="shared" si="166"/>
        <v>#REF!</v>
      </c>
      <c r="WYA1765" s="18" t="e">
        <f t="shared" si="167"/>
        <v>#REF!</v>
      </c>
    </row>
    <row r="1766" spans="1:7 16193:16199" s="12" customFormat="1" ht="14.1" customHeight="1" x14ac:dyDescent="0.25">
      <c r="A1766" s="5">
        <v>1764</v>
      </c>
      <c r="B1766" s="6" t="s">
        <v>1845</v>
      </c>
      <c r="C1766" s="6" t="s">
        <v>11</v>
      </c>
      <c r="D1766" s="6" t="s">
        <v>25</v>
      </c>
      <c r="E1766" s="6" t="s">
        <v>34</v>
      </c>
      <c r="F1766" s="6" t="s">
        <v>1763</v>
      </c>
      <c r="G1766" s="19"/>
      <c r="WXU1766" s="14" t="e">
        <f t="shared" si="162"/>
        <v>#REF!</v>
      </c>
      <c r="WXV1766" s="15" t="e">
        <f>LEFT(#REF!,4)</f>
        <v>#REF!</v>
      </c>
      <c r="WXW1766" s="16" t="e">
        <f t="shared" si="163"/>
        <v>#REF!</v>
      </c>
      <c r="WXX1766" s="16" t="e">
        <f t="shared" si="164"/>
        <v>#REF!</v>
      </c>
      <c r="WXY1766" s="17" t="e">
        <f t="shared" si="165"/>
        <v>#REF!</v>
      </c>
      <c r="WXZ1766" s="16" t="e">
        <f t="shared" si="166"/>
        <v>#REF!</v>
      </c>
      <c r="WYA1766" s="18" t="e">
        <f t="shared" si="167"/>
        <v>#REF!</v>
      </c>
    </row>
    <row r="1767" spans="1:7 16193:16199" s="12" customFormat="1" ht="14.1" customHeight="1" x14ac:dyDescent="0.25">
      <c r="A1767" s="5">
        <v>1765</v>
      </c>
      <c r="B1767" s="6" t="s">
        <v>1846</v>
      </c>
      <c r="C1767" s="6" t="s">
        <v>11</v>
      </c>
      <c r="D1767" s="6" t="s">
        <v>25</v>
      </c>
      <c r="E1767" s="6" t="s">
        <v>34</v>
      </c>
      <c r="F1767" s="6" t="s">
        <v>1763</v>
      </c>
      <c r="G1767" s="19"/>
      <c r="WXU1767" s="14" t="e">
        <f t="shared" si="162"/>
        <v>#REF!</v>
      </c>
      <c r="WXV1767" s="15" t="e">
        <f>LEFT(#REF!,4)</f>
        <v>#REF!</v>
      </c>
      <c r="WXW1767" s="16" t="e">
        <f t="shared" si="163"/>
        <v>#REF!</v>
      </c>
      <c r="WXX1767" s="16" t="e">
        <f t="shared" si="164"/>
        <v>#REF!</v>
      </c>
      <c r="WXY1767" s="17" t="e">
        <f t="shared" si="165"/>
        <v>#REF!</v>
      </c>
      <c r="WXZ1767" s="16" t="e">
        <f t="shared" si="166"/>
        <v>#REF!</v>
      </c>
      <c r="WYA1767" s="18" t="e">
        <f t="shared" si="167"/>
        <v>#REF!</v>
      </c>
    </row>
    <row r="1768" spans="1:7 16193:16199" s="12" customFormat="1" ht="14.1" customHeight="1" x14ac:dyDescent="0.25">
      <c r="A1768" s="5">
        <v>1766</v>
      </c>
      <c r="B1768" s="6" t="s">
        <v>1847</v>
      </c>
      <c r="C1768" s="6" t="s">
        <v>11</v>
      </c>
      <c r="D1768" s="6" t="s">
        <v>25</v>
      </c>
      <c r="E1768" s="6" t="s">
        <v>34</v>
      </c>
      <c r="F1768" s="6" t="s">
        <v>1763</v>
      </c>
      <c r="G1768" s="19"/>
      <c r="WXU1768" s="14" t="e">
        <f t="shared" si="162"/>
        <v>#REF!</v>
      </c>
      <c r="WXV1768" s="15" t="e">
        <f>LEFT(#REF!,4)</f>
        <v>#REF!</v>
      </c>
      <c r="WXW1768" s="16" t="e">
        <f t="shared" si="163"/>
        <v>#REF!</v>
      </c>
      <c r="WXX1768" s="16" t="e">
        <f t="shared" si="164"/>
        <v>#REF!</v>
      </c>
      <c r="WXY1768" s="17" t="e">
        <f t="shared" si="165"/>
        <v>#REF!</v>
      </c>
      <c r="WXZ1768" s="16" t="e">
        <f t="shared" si="166"/>
        <v>#REF!</v>
      </c>
      <c r="WYA1768" s="18" t="e">
        <f t="shared" si="167"/>
        <v>#REF!</v>
      </c>
    </row>
    <row r="1769" spans="1:7 16193:16199" s="12" customFormat="1" ht="14.1" customHeight="1" x14ac:dyDescent="0.25">
      <c r="A1769" s="5">
        <v>1767</v>
      </c>
      <c r="B1769" s="6" t="s">
        <v>1848</v>
      </c>
      <c r="C1769" s="6" t="s">
        <v>11</v>
      </c>
      <c r="D1769" s="6" t="s">
        <v>25</v>
      </c>
      <c r="E1769" s="6" t="s">
        <v>34</v>
      </c>
      <c r="F1769" s="6" t="s">
        <v>1763</v>
      </c>
      <c r="G1769" s="19"/>
      <c r="WXU1769" s="14" t="e">
        <f t="shared" si="162"/>
        <v>#REF!</v>
      </c>
      <c r="WXV1769" s="15" t="e">
        <f>LEFT(#REF!,4)</f>
        <v>#REF!</v>
      </c>
      <c r="WXW1769" s="16" t="e">
        <f t="shared" si="163"/>
        <v>#REF!</v>
      </c>
      <c r="WXX1769" s="16" t="e">
        <f t="shared" si="164"/>
        <v>#REF!</v>
      </c>
      <c r="WXY1769" s="17" t="e">
        <f t="shared" si="165"/>
        <v>#REF!</v>
      </c>
      <c r="WXZ1769" s="16" t="e">
        <f t="shared" si="166"/>
        <v>#REF!</v>
      </c>
      <c r="WYA1769" s="18" t="e">
        <f t="shared" si="167"/>
        <v>#REF!</v>
      </c>
    </row>
    <row r="1770" spans="1:7 16193:16199" s="12" customFormat="1" ht="14.1" customHeight="1" x14ac:dyDescent="0.25">
      <c r="A1770" s="5">
        <v>1768</v>
      </c>
      <c r="B1770" s="6" t="s">
        <v>1849</v>
      </c>
      <c r="C1770" s="6" t="s">
        <v>11</v>
      </c>
      <c r="D1770" s="6" t="s">
        <v>25</v>
      </c>
      <c r="E1770" s="6" t="s">
        <v>34</v>
      </c>
      <c r="F1770" s="6" t="s">
        <v>1763</v>
      </c>
      <c r="G1770" s="19"/>
      <c r="WXU1770" s="14" t="e">
        <f t="shared" si="162"/>
        <v>#REF!</v>
      </c>
      <c r="WXV1770" s="15" t="e">
        <f>LEFT(#REF!,4)</f>
        <v>#REF!</v>
      </c>
      <c r="WXW1770" s="16" t="e">
        <f t="shared" si="163"/>
        <v>#REF!</v>
      </c>
      <c r="WXX1770" s="16" t="e">
        <f t="shared" si="164"/>
        <v>#REF!</v>
      </c>
      <c r="WXY1770" s="17" t="e">
        <f t="shared" si="165"/>
        <v>#REF!</v>
      </c>
      <c r="WXZ1770" s="16" t="e">
        <f t="shared" si="166"/>
        <v>#REF!</v>
      </c>
      <c r="WYA1770" s="18" t="e">
        <f t="shared" si="167"/>
        <v>#REF!</v>
      </c>
    </row>
    <row r="1771" spans="1:7 16193:16199" s="12" customFormat="1" ht="14.1" customHeight="1" x14ac:dyDescent="0.25">
      <c r="A1771" s="5">
        <v>1769</v>
      </c>
      <c r="B1771" s="6" t="s">
        <v>1850</v>
      </c>
      <c r="C1771" s="6" t="s">
        <v>11</v>
      </c>
      <c r="D1771" s="6" t="s">
        <v>25</v>
      </c>
      <c r="E1771" s="6" t="s">
        <v>34</v>
      </c>
      <c r="F1771" s="6" t="s">
        <v>1763</v>
      </c>
      <c r="G1771" s="19"/>
      <c r="WXU1771" s="14" t="e">
        <f t="shared" si="162"/>
        <v>#REF!</v>
      </c>
      <c r="WXV1771" s="15" t="e">
        <f>LEFT(#REF!,4)</f>
        <v>#REF!</v>
      </c>
      <c r="WXW1771" s="16" t="e">
        <f t="shared" si="163"/>
        <v>#REF!</v>
      </c>
      <c r="WXX1771" s="16" t="e">
        <f t="shared" si="164"/>
        <v>#REF!</v>
      </c>
      <c r="WXY1771" s="17" t="e">
        <f t="shared" si="165"/>
        <v>#REF!</v>
      </c>
      <c r="WXZ1771" s="16" t="e">
        <f t="shared" si="166"/>
        <v>#REF!</v>
      </c>
      <c r="WYA1771" s="18" t="e">
        <f t="shared" si="167"/>
        <v>#REF!</v>
      </c>
    </row>
    <row r="1772" spans="1:7 16193:16199" s="12" customFormat="1" ht="14.1" customHeight="1" x14ac:dyDescent="0.25">
      <c r="A1772" s="5">
        <v>1770</v>
      </c>
      <c r="B1772" s="6" t="s">
        <v>1851</v>
      </c>
      <c r="C1772" s="6" t="s">
        <v>11</v>
      </c>
      <c r="D1772" s="6" t="s">
        <v>25</v>
      </c>
      <c r="E1772" s="6" t="s">
        <v>34</v>
      </c>
      <c r="F1772" s="6" t="s">
        <v>1763</v>
      </c>
      <c r="G1772" s="19"/>
      <c r="WXU1772" s="14" t="e">
        <f t="shared" si="162"/>
        <v>#REF!</v>
      </c>
      <c r="WXV1772" s="15" t="e">
        <f>LEFT(#REF!,4)</f>
        <v>#REF!</v>
      </c>
      <c r="WXW1772" s="16" t="e">
        <f t="shared" si="163"/>
        <v>#REF!</v>
      </c>
      <c r="WXX1772" s="16" t="e">
        <f t="shared" si="164"/>
        <v>#REF!</v>
      </c>
      <c r="WXY1772" s="17" t="e">
        <f t="shared" si="165"/>
        <v>#REF!</v>
      </c>
      <c r="WXZ1772" s="16" t="e">
        <f t="shared" si="166"/>
        <v>#REF!</v>
      </c>
      <c r="WYA1772" s="18" t="e">
        <f t="shared" si="167"/>
        <v>#REF!</v>
      </c>
    </row>
    <row r="1773" spans="1:7 16193:16199" s="12" customFormat="1" ht="14.1" customHeight="1" x14ac:dyDescent="0.25">
      <c r="A1773" s="5">
        <v>1771</v>
      </c>
      <c r="B1773" s="6" t="s">
        <v>1852</v>
      </c>
      <c r="C1773" s="6" t="s">
        <v>11</v>
      </c>
      <c r="D1773" s="6" t="s">
        <v>25</v>
      </c>
      <c r="E1773" s="6" t="s">
        <v>34</v>
      </c>
      <c r="F1773" s="6" t="s">
        <v>1763</v>
      </c>
      <c r="G1773" s="19"/>
      <c r="WXU1773" s="14" t="e">
        <f t="shared" si="162"/>
        <v>#REF!</v>
      </c>
      <c r="WXV1773" s="15" t="e">
        <f>LEFT(#REF!,4)</f>
        <v>#REF!</v>
      </c>
      <c r="WXW1773" s="16" t="e">
        <f t="shared" si="163"/>
        <v>#REF!</v>
      </c>
      <c r="WXX1773" s="16" t="e">
        <f t="shared" si="164"/>
        <v>#REF!</v>
      </c>
      <c r="WXY1773" s="17" t="e">
        <f t="shared" si="165"/>
        <v>#REF!</v>
      </c>
      <c r="WXZ1773" s="16" t="e">
        <f t="shared" si="166"/>
        <v>#REF!</v>
      </c>
      <c r="WYA1773" s="18" t="e">
        <f t="shared" si="167"/>
        <v>#REF!</v>
      </c>
    </row>
    <row r="1774" spans="1:7 16193:16199" s="12" customFormat="1" ht="14.1" customHeight="1" x14ac:dyDescent="0.25">
      <c r="A1774" s="5">
        <v>1772</v>
      </c>
      <c r="B1774" s="6" t="s">
        <v>1853</v>
      </c>
      <c r="C1774" s="6" t="s">
        <v>11</v>
      </c>
      <c r="D1774" s="6" t="s">
        <v>25</v>
      </c>
      <c r="E1774" s="6" t="s">
        <v>34</v>
      </c>
      <c r="F1774" s="6" t="s">
        <v>1763</v>
      </c>
      <c r="G1774" s="19"/>
      <c r="WXU1774" s="14" t="e">
        <f t="shared" si="162"/>
        <v>#REF!</v>
      </c>
      <c r="WXV1774" s="15" t="e">
        <f>LEFT(#REF!,4)</f>
        <v>#REF!</v>
      </c>
      <c r="WXW1774" s="16" t="e">
        <f t="shared" si="163"/>
        <v>#REF!</v>
      </c>
      <c r="WXX1774" s="16" t="e">
        <f t="shared" si="164"/>
        <v>#REF!</v>
      </c>
      <c r="WXY1774" s="17" t="e">
        <f t="shared" si="165"/>
        <v>#REF!</v>
      </c>
      <c r="WXZ1774" s="16" t="e">
        <f t="shared" si="166"/>
        <v>#REF!</v>
      </c>
      <c r="WYA1774" s="18" t="e">
        <f t="shared" si="167"/>
        <v>#REF!</v>
      </c>
    </row>
    <row r="1775" spans="1:7 16193:16199" s="12" customFormat="1" ht="14.1" customHeight="1" x14ac:dyDescent="0.25">
      <c r="A1775" s="5">
        <v>1773</v>
      </c>
      <c r="B1775" s="6" t="s">
        <v>1854</v>
      </c>
      <c r="C1775" s="6" t="s">
        <v>11</v>
      </c>
      <c r="D1775" s="6" t="s">
        <v>25</v>
      </c>
      <c r="E1775" s="6" t="s">
        <v>34</v>
      </c>
      <c r="F1775" s="6" t="s">
        <v>1763</v>
      </c>
      <c r="G1775" s="19"/>
      <c r="WXU1775" s="14" t="e">
        <f t="shared" si="162"/>
        <v>#REF!</v>
      </c>
      <c r="WXV1775" s="15" t="e">
        <f>LEFT(#REF!,4)</f>
        <v>#REF!</v>
      </c>
      <c r="WXW1775" s="16" t="e">
        <f t="shared" si="163"/>
        <v>#REF!</v>
      </c>
      <c r="WXX1775" s="16" t="e">
        <f t="shared" si="164"/>
        <v>#REF!</v>
      </c>
      <c r="WXY1775" s="17" t="e">
        <f t="shared" si="165"/>
        <v>#REF!</v>
      </c>
      <c r="WXZ1775" s="16" t="e">
        <f t="shared" si="166"/>
        <v>#REF!</v>
      </c>
      <c r="WYA1775" s="18" t="e">
        <f t="shared" si="167"/>
        <v>#REF!</v>
      </c>
    </row>
    <row r="1776" spans="1:7 16193:16199" s="12" customFormat="1" ht="14.1" customHeight="1" x14ac:dyDescent="0.25">
      <c r="A1776" s="5">
        <v>1774</v>
      </c>
      <c r="B1776" s="6" t="s">
        <v>1855</v>
      </c>
      <c r="C1776" s="6" t="s">
        <v>11</v>
      </c>
      <c r="D1776" s="6" t="s">
        <v>25</v>
      </c>
      <c r="E1776" s="6" t="s">
        <v>34</v>
      </c>
      <c r="F1776" s="6" t="s">
        <v>1763</v>
      </c>
      <c r="G1776" s="19"/>
      <c r="WXU1776" s="14" t="e">
        <f t="shared" si="162"/>
        <v>#REF!</v>
      </c>
      <c r="WXV1776" s="15" t="e">
        <f>LEFT(#REF!,4)</f>
        <v>#REF!</v>
      </c>
      <c r="WXW1776" s="16" t="e">
        <f t="shared" si="163"/>
        <v>#REF!</v>
      </c>
      <c r="WXX1776" s="16" t="e">
        <f t="shared" si="164"/>
        <v>#REF!</v>
      </c>
      <c r="WXY1776" s="17" t="e">
        <f t="shared" si="165"/>
        <v>#REF!</v>
      </c>
      <c r="WXZ1776" s="16" t="e">
        <f t="shared" si="166"/>
        <v>#REF!</v>
      </c>
      <c r="WYA1776" s="18" t="e">
        <f t="shared" si="167"/>
        <v>#REF!</v>
      </c>
    </row>
    <row r="1777" spans="1:7 16193:16199" s="12" customFormat="1" ht="14.1" customHeight="1" x14ac:dyDescent="0.25">
      <c r="A1777" s="5">
        <v>1775</v>
      </c>
      <c r="B1777" s="6" t="s">
        <v>1856</v>
      </c>
      <c r="C1777" s="6" t="s">
        <v>11</v>
      </c>
      <c r="D1777" s="6" t="s">
        <v>25</v>
      </c>
      <c r="E1777" s="6" t="s">
        <v>34</v>
      </c>
      <c r="F1777" s="6" t="s">
        <v>1763</v>
      </c>
      <c r="G1777" s="19"/>
      <c r="WXU1777" s="14" t="e">
        <f t="shared" si="162"/>
        <v>#REF!</v>
      </c>
      <c r="WXV1777" s="15" t="e">
        <f>LEFT(#REF!,4)</f>
        <v>#REF!</v>
      </c>
      <c r="WXW1777" s="16" t="e">
        <f t="shared" si="163"/>
        <v>#REF!</v>
      </c>
      <c r="WXX1777" s="16" t="e">
        <f t="shared" si="164"/>
        <v>#REF!</v>
      </c>
      <c r="WXY1777" s="17" t="e">
        <f t="shared" si="165"/>
        <v>#REF!</v>
      </c>
      <c r="WXZ1777" s="16" t="e">
        <f t="shared" si="166"/>
        <v>#REF!</v>
      </c>
      <c r="WYA1777" s="18" t="e">
        <f t="shared" si="167"/>
        <v>#REF!</v>
      </c>
    </row>
    <row r="1778" spans="1:7 16193:16199" s="12" customFormat="1" ht="14.1" customHeight="1" x14ac:dyDescent="0.25">
      <c r="A1778" s="5">
        <v>1776</v>
      </c>
      <c r="B1778" s="6" t="s">
        <v>1857</v>
      </c>
      <c r="C1778" s="6" t="s">
        <v>11</v>
      </c>
      <c r="D1778" s="6" t="s">
        <v>25</v>
      </c>
      <c r="E1778" s="6" t="s">
        <v>34</v>
      </c>
      <c r="F1778" s="6" t="s">
        <v>1763</v>
      </c>
      <c r="G1778" s="19"/>
      <c r="WXU1778" s="14" t="e">
        <f t="shared" si="162"/>
        <v>#REF!</v>
      </c>
      <c r="WXV1778" s="15" t="e">
        <f>LEFT(#REF!,4)</f>
        <v>#REF!</v>
      </c>
      <c r="WXW1778" s="16" t="e">
        <f t="shared" si="163"/>
        <v>#REF!</v>
      </c>
      <c r="WXX1778" s="16" t="e">
        <f t="shared" si="164"/>
        <v>#REF!</v>
      </c>
      <c r="WXY1778" s="17" t="e">
        <f t="shared" si="165"/>
        <v>#REF!</v>
      </c>
      <c r="WXZ1778" s="16" t="e">
        <f t="shared" si="166"/>
        <v>#REF!</v>
      </c>
      <c r="WYA1778" s="18" t="e">
        <f t="shared" si="167"/>
        <v>#REF!</v>
      </c>
    </row>
    <row r="1779" spans="1:7 16193:16199" s="12" customFormat="1" ht="14.1" customHeight="1" x14ac:dyDescent="0.25">
      <c r="A1779" s="5">
        <v>1777</v>
      </c>
      <c r="B1779" s="6" t="s">
        <v>1858</v>
      </c>
      <c r="C1779" s="6" t="s">
        <v>11</v>
      </c>
      <c r="D1779" s="6" t="s">
        <v>25</v>
      </c>
      <c r="E1779" s="6" t="s">
        <v>34</v>
      </c>
      <c r="F1779" s="6" t="s">
        <v>1763</v>
      </c>
      <c r="G1779" s="19"/>
      <c r="WXU1779" s="14" t="e">
        <f t="shared" si="162"/>
        <v>#REF!</v>
      </c>
      <c r="WXV1779" s="15" t="e">
        <f>LEFT(#REF!,4)</f>
        <v>#REF!</v>
      </c>
      <c r="WXW1779" s="16" t="e">
        <f t="shared" si="163"/>
        <v>#REF!</v>
      </c>
      <c r="WXX1779" s="16" t="e">
        <f t="shared" si="164"/>
        <v>#REF!</v>
      </c>
      <c r="WXY1779" s="17" t="e">
        <f t="shared" si="165"/>
        <v>#REF!</v>
      </c>
      <c r="WXZ1779" s="16" t="e">
        <f t="shared" si="166"/>
        <v>#REF!</v>
      </c>
      <c r="WYA1779" s="18" t="e">
        <f t="shared" si="167"/>
        <v>#REF!</v>
      </c>
    </row>
    <row r="1780" spans="1:7 16193:16199" s="12" customFormat="1" ht="14.1" customHeight="1" x14ac:dyDescent="0.25">
      <c r="A1780" s="5">
        <v>1778</v>
      </c>
      <c r="B1780" s="6" t="s">
        <v>1859</v>
      </c>
      <c r="C1780" s="6" t="s">
        <v>11</v>
      </c>
      <c r="D1780" s="6" t="s">
        <v>25</v>
      </c>
      <c r="E1780" s="6" t="s">
        <v>34</v>
      </c>
      <c r="F1780" s="6" t="s">
        <v>1763</v>
      </c>
      <c r="G1780" s="19"/>
      <c r="WXU1780" s="14" t="e">
        <f t="shared" si="162"/>
        <v>#REF!</v>
      </c>
      <c r="WXV1780" s="15" t="e">
        <f>LEFT(#REF!,4)</f>
        <v>#REF!</v>
      </c>
      <c r="WXW1780" s="16" t="e">
        <f t="shared" si="163"/>
        <v>#REF!</v>
      </c>
      <c r="WXX1780" s="16" t="e">
        <f t="shared" si="164"/>
        <v>#REF!</v>
      </c>
      <c r="WXY1780" s="17" t="e">
        <f t="shared" si="165"/>
        <v>#REF!</v>
      </c>
      <c r="WXZ1780" s="16" t="e">
        <f t="shared" si="166"/>
        <v>#REF!</v>
      </c>
      <c r="WYA1780" s="18" t="e">
        <f t="shared" si="167"/>
        <v>#REF!</v>
      </c>
    </row>
    <row r="1781" spans="1:7 16193:16199" s="12" customFormat="1" ht="14.1" customHeight="1" x14ac:dyDescent="0.25">
      <c r="A1781" s="5">
        <v>1779</v>
      </c>
      <c r="B1781" s="6" t="s">
        <v>1860</v>
      </c>
      <c r="C1781" s="6" t="s">
        <v>11</v>
      </c>
      <c r="D1781" s="6" t="s">
        <v>25</v>
      </c>
      <c r="E1781" s="6" t="s">
        <v>34</v>
      </c>
      <c r="F1781" s="6" t="s">
        <v>1763</v>
      </c>
      <c r="G1781" s="19"/>
      <c r="WXU1781" s="14" t="e">
        <f t="shared" si="162"/>
        <v>#REF!</v>
      </c>
      <c r="WXV1781" s="15" t="e">
        <f>LEFT(#REF!,4)</f>
        <v>#REF!</v>
      </c>
      <c r="WXW1781" s="16" t="e">
        <f t="shared" si="163"/>
        <v>#REF!</v>
      </c>
      <c r="WXX1781" s="16" t="e">
        <f t="shared" si="164"/>
        <v>#REF!</v>
      </c>
      <c r="WXY1781" s="17" t="e">
        <f t="shared" si="165"/>
        <v>#REF!</v>
      </c>
      <c r="WXZ1781" s="16" t="e">
        <f t="shared" si="166"/>
        <v>#REF!</v>
      </c>
      <c r="WYA1781" s="18" t="e">
        <f t="shared" si="167"/>
        <v>#REF!</v>
      </c>
    </row>
    <row r="1782" spans="1:7 16193:16199" s="12" customFormat="1" ht="14.1" customHeight="1" x14ac:dyDescent="0.25">
      <c r="A1782" s="5">
        <v>1780</v>
      </c>
      <c r="B1782" s="6" t="s">
        <v>1861</v>
      </c>
      <c r="C1782" s="6" t="s">
        <v>11</v>
      </c>
      <c r="D1782" s="6" t="s">
        <v>25</v>
      </c>
      <c r="E1782" s="6" t="s">
        <v>34</v>
      </c>
      <c r="F1782" s="6" t="s">
        <v>1763</v>
      </c>
      <c r="G1782" s="19"/>
      <c r="WXU1782" s="14" t="e">
        <f t="shared" si="162"/>
        <v>#REF!</v>
      </c>
      <c r="WXV1782" s="15" t="e">
        <f>LEFT(#REF!,4)</f>
        <v>#REF!</v>
      </c>
      <c r="WXW1782" s="16" t="e">
        <f t="shared" si="163"/>
        <v>#REF!</v>
      </c>
      <c r="WXX1782" s="16" t="e">
        <f t="shared" si="164"/>
        <v>#REF!</v>
      </c>
      <c r="WXY1782" s="17" t="e">
        <f t="shared" si="165"/>
        <v>#REF!</v>
      </c>
      <c r="WXZ1782" s="16" t="e">
        <f t="shared" si="166"/>
        <v>#REF!</v>
      </c>
      <c r="WYA1782" s="18" t="e">
        <f t="shared" si="167"/>
        <v>#REF!</v>
      </c>
    </row>
    <row r="1783" spans="1:7 16193:16199" s="12" customFormat="1" ht="14.1" customHeight="1" x14ac:dyDescent="0.25">
      <c r="A1783" s="5">
        <v>1781</v>
      </c>
      <c r="B1783" s="6" t="s">
        <v>1862</v>
      </c>
      <c r="C1783" s="6" t="s">
        <v>11</v>
      </c>
      <c r="D1783" s="6" t="s">
        <v>25</v>
      </c>
      <c r="E1783" s="6" t="s">
        <v>34</v>
      </c>
      <c r="F1783" s="6" t="s">
        <v>1763</v>
      </c>
      <c r="G1783" s="19"/>
      <c r="WXU1783" s="14" t="e">
        <f t="shared" si="162"/>
        <v>#REF!</v>
      </c>
      <c r="WXV1783" s="15" t="e">
        <f>LEFT(#REF!,4)</f>
        <v>#REF!</v>
      </c>
      <c r="WXW1783" s="16" t="e">
        <f t="shared" si="163"/>
        <v>#REF!</v>
      </c>
      <c r="WXX1783" s="16" t="e">
        <f t="shared" si="164"/>
        <v>#REF!</v>
      </c>
      <c r="WXY1783" s="17" t="e">
        <f t="shared" si="165"/>
        <v>#REF!</v>
      </c>
      <c r="WXZ1783" s="16" t="e">
        <f t="shared" si="166"/>
        <v>#REF!</v>
      </c>
      <c r="WYA1783" s="18" t="e">
        <f t="shared" si="167"/>
        <v>#REF!</v>
      </c>
    </row>
    <row r="1784" spans="1:7 16193:16199" s="12" customFormat="1" ht="14.1" customHeight="1" x14ac:dyDescent="0.25">
      <c r="A1784" s="5">
        <v>1782</v>
      </c>
      <c r="B1784" s="6" t="s">
        <v>1863</v>
      </c>
      <c r="C1784" s="6" t="s">
        <v>11</v>
      </c>
      <c r="D1784" s="6" t="s">
        <v>25</v>
      </c>
      <c r="E1784" s="6" t="s">
        <v>34</v>
      </c>
      <c r="F1784" s="6" t="s">
        <v>1763</v>
      </c>
      <c r="G1784" s="19"/>
      <c r="WXU1784" s="14" t="e">
        <f t="shared" si="162"/>
        <v>#REF!</v>
      </c>
      <c r="WXV1784" s="15" t="e">
        <f>LEFT(#REF!,4)</f>
        <v>#REF!</v>
      </c>
      <c r="WXW1784" s="16" t="e">
        <f t="shared" si="163"/>
        <v>#REF!</v>
      </c>
      <c r="WXX1784" s="16" t="e">
        <f t="shared" si="164"/>
        <v>#REF!</v>
      </c>
      <c r="WXY1784" s="17" t="e">
        <f t="shared" si="165"/>
        <v>#REF!</v>
      </c>
      <c r="WXZ1784" s="16" t="e">
        <f t="shared" si="166"/>
        <v>#REF!</v>
      </c>
      <c r="WYA1784" s="18" t="e">
        <f t="shared" si="167"/>
        <v>#REF!</v>
      </c>
    </row>
    <row r="1785" spans="1:7 16193:16199" s="12" customFormat="1" ht="14.1" customHeight="1" x14ac:dyDescent="0.25">
      <c r="A1785" s="5">
        <v>1783</v>
      </c>
      <c r="B1785" s="6" t="s">
        <v>1864</v>
      </c>
      <c r="C1785" s="6" t="s">
        <v>11</v>
      </c>
      <c r="D1785" s="6" t="s">
        <v>25</v>
      </c>
      <c r="E1785" s="6" t="s">
        <v>34</v>
      </c>
      <c r="F1785" s="6" t="s">
        <v>1763</v>
      </c>
      <c r="G1785" s="19"/>
      <c r="WXU1785" s="14" t="e">
        <f t="shared" si="162"/>
        <v>#REF!</v>
      </c>
      <c r="WXV1785" s="15" t="e">
        <f>LEFT(#REF!,4)</f>
        <v>#REF!</v>
      </c>
      <c r="WXW1785" s="16" t="e">
        <f t="shared" si="163"/>
        <v>#REF!</v>
      </c>
      <c r="WXX1785" s="16" t="e">
        <f t="shared" si="164"/>
        <v>#REF!</v>
      </c>
      <c r="WXY1785" s="17" t="e">
        <f t="shared" si="165"/>
        <v>#REF!</v>
      </c>
      <c r="WXZ1785" s="16" t="e">
        <f t="shared" si="166"/>
        <v>#REF!</v>
      </c>
      <c r="WYA1785" s="18" t="e">
        <f t="shared" si="167"/>
        <v>#REF!</v>
      </c>
    </row>
    <row r="1786" spans="1:7 16193:16199" s="12" customFormat="1" ht="14.1" customHeight="1" x14ac:dyDescent="0.25">
      <c r="A1786" s="5">
        <v>1784</v>
      </c>
      <c r="B1786" s="6" t="s">
        <v>1865</v>
      </c>
      <c r="C1786" s="6" t="s">
        <v>11</v>
      </c>
      <c r="D1786" s="6" t="s">
        <v>25</v>
      </c>
      <c r="E1786" s="6" t="s">
        <v>34</v>
      </c>
      <c r="F1786" s="6" t="s">
        <v>1763</v>
      </c>
      <c r="G1786" s="19"/>
      <c r="WXU1786" s="14" t="e">
        <f t="shared" si="162"/>
        <v>#REF!</v>
      </c>
      <c r="WXV1786" s="15" t="e">
        <f>LEFT(#REF!,4)</f>
        <v>#REF!</v>
      </c>
      <c r="WXW1786" s="16" t="e">
        <f t="shared" si="163"/>
        <v>#REF!</v>
      </c>
      <c r="WXX1786" s="16" t="e">
        <f t="shared" si="164"/>
        <v>#REF!</v>
      </c>
      <c r="WXY1786" s="17" t="e">
        <f t="shared" si="165"/>
        <v>#REF!</v>
      </c>
      <c r="WXZ1786" s="16" t="e">
        <f t="shared" si="166"/>
        <v>#REF!</v>
      </c>
      <c r="WYA1786" s="18" t="e">
        <f t="shared" si="167"/>
        <v>#REF!</v>
      </c>
    </row>
    <row r="1787" spans="1:7 16193:16199" s="12" customFormat="1" ht="14.1" customHeight="1" x14ac:dyDescent="0.25">
      <c r="A1787" s="5">
        <v>1785</v>
      </c>
      <c r="B1787" s="6" t="s">
        <v>1866</v>
      </c>
      <c r="C1787" s="6" t="s">
        <v>11</v>
      </c>
      <c r="D1787" s="6" t="s">
        <v>25</v>
      </c>
      <c r="E1787" s="6" t="s">
        <v>34</v>
      </c>
      <c r="F1787" s="6" t="s">
        <v>1763</v>
      </c>
      <c r="G1787" s="19"/>
      <c r="WXU1787" s="14" t="e">
        <f t="shared" si="162"/>
        <v>#REF!</v>
      </c>
      <c r="WXV1787" s="15" t="e">
        <f>LEFT(#REF!,4)</f>
        <v>#REF!</v>
      </c>
      <c r="WXW1787" s="16" t="e">
        <f t="shared" si="163"/>
        <v>#REF!</v>
      </c>
      <c r="WXX1787" s="16" t="e">
        <f t="shared" si="164"/>
        <v>#REF!</v>
      </c>
      <c r="WXY1787" s="17" t="e">
        <f t="shared" si="165"/>
        <v>#REF!</v>
      </c>
      <c r="WXZ1787" s="16" t="e">
        <f t="shared" si="166"/>
        <v>#REF!</v>
      </c>
      <c r="WYA1787" s="18" t="e">
        <f t="shared" si="167"/>
        <v>#REF!</v>
      </c>
    </row>
    <row r="1788" spans="1:7 16193:16199" s="12" customFormat="1" ht="14.1" customHeight="1" x14ac:dyDescent="0.25">
      <c r="A1788" s="5">
        <v>1786</v>
      </c>
      <c r="B1788" s="6" t="s">
        <v>1867</v>
      </c>
      <c r="C1788" s="6" t="s">
        <v>11</v>
      </c>
      <c r="D1788" s="6" t="s">
        <v>25</v>
      </c>
      <c r="E1788" s="6" t="s">
        <v>34</v>
      </c>
      <c r="F1788" s="6" t="s">
        <v>1763</v>
      </c>
      <c r="G1788" s="19"/>
      <c r="WXU1788" s="14" t="e">
        <f t="shared" si="162"/>
        <v>#REF!</v>
      </c>
      <c r="WXV1788" s="15" t="e">
        <f>LEFT(#REF!,4)</f>
        <v>#REF!</v>
      </c>
      <c r="WXW1788" s="16" t="e">
        <f t="shared" si="163"/>
        <v>#REF!</v>
      </c>
      <c r="WXX1788" s="16" t="e">
        <f t="shared" si="164"/>
        <v>#REF!</v>
      </c>
      <c r="WXY1788" s="17" t="e">
        <f t="shared" si="165"/>
        <v>#REF!</v>
      </c>
      <c r="WXZ1788" s="16" t="e">
        <f t="shared" si="166"/>
        <v>#REF!</v>
      </c>
      <c r="WYA1788" s="18" t="e">
        <f t="shared" si="167"/>
        <v>#REF!</v>
      </c>
    </row>
    <row r="1789" spans="1:7 16193:16199" s="12" customFormat="1" ht="14.1" customHeight="1" x14ac:dyDescent="0.25">
      <c r="A1789" s="5">
        <v>1787</v>
      </c>
      <c r="B1789" s="6" t="s">
        <v>1868</v>
      </c>
      <c r="C1789" s="6" t="s">
        <v>11</v>
      </c>
      <c r="D1789" s="6" t="s">
        <v>25</v>
      </c>
      <c r="E1789" s="6" t="s">
        <v>34</v>
      </c>
      <c r="F1789" s="6" t="s">
        <v>1763</v>
      </c>
      <c r="G1789" s="19"/>
      <c r="WXU1789" s="14" t="e">
        <f t="shared" si="162"/>
        <v>#REF!</v>
      </c>
      <c r="WXV1789" s="15" t="e">
        <f>LEFT(#REF!,4)</f>
        <v>#REF!</v>
      </c>
      <c r="WXW1789" s="16" t="e">
        <f t="shared" si="163"/>
        <v>#REF!</v>
      </c>
      <c r="WXX1789" s="16" t="e">
        <f t="shared" si="164"/>
        <v>#REF!</v>
      </c>
      <c r="WXY1789" s="17" t="e">
        <f t="shared" si="165"/>
        <v>#REF!</v>
      </c>
      <c r="WXZ1789" s="16" t="e">
        <f t="shared" si="166"/>
        <v>#REF!</v>
      </c>
      <c r="WYA1789" s="18" t="e">
        <f t="shared" si="167"/>
        <v>#REF!</v>
      </c>
    </row>
    <row r="1790" spans="1:7 16193:16199" s="12" customFormat="1" ht="14.1" customHeight="1" x14ac:dyDescent="0.25">
      <c r="A1790" s="5">
        <v>1788</v>
      </c>
      <c r="B1790" s="6" t="s">
        <v>1869</v>
      </c>
      <c r="C1790" s="6" t="s">
        <v>11</v>
      </c>
      <c r="D1790" s="6" t="s">
        <v>25</v>
      </c>
      <c r="E1790" s="6" t="s">
        <v>34</v>
      </c>
      <c r="F1790" s="6" t="s">
        <v>1763</v>
      </c>
      <c r="G1790" s="19"/>
      <c r="WXU1790" s="14" t="e">
        <f t="shared" si="162"/>
        <v>#REF!</v>
      </c>
      <c r="WXV1790" s="15" t="e">
        <f>LEFT(#REF!,4)</f>
        <v>#REF!</v>
      </c>
      <c r="WXW1790" s="16" t="e">
        <f t="shared" si="163"/>
        <v>#REF!</v>
      </c>
      <c r="WXX1790" s="16" t="e">
        <f t="shared" si="164"/>
        <v>#REF!</v>
      </c>
      <c r="WXY1790" s="17" t="e">
        <f t="shared" si="165"/>
        <v>#REF!</v>
      </c>
      <c r="WXZ1790" s="16" t="e">
        <f t="shared" si="166"/>
        <v>#REF!</v>
      </c>
      <c r="WYA1790" s="18" t="e">
        <f t="shared" si="167"/>
        <v>#REF!</v>
      </c>
    </row>
    <row r="1791" spans="1:7 16193:16199" s="12" customFormat="1" ht="14.1" customHeight="1" x14ac:dyDescent="0.25">
      <c r="A1791" s="5">
        <v>1789</v>
      </c>
      <c r="B1791" s="6" t="s">
        <v>1870</v>
      </c>
      <c r="C1791" s="6" t="s">
        <v>11</v>
      </c>
      <c r="D1791" s="6" t="s">
        <v>25</v>
      </c>
      <c r="E1791" s="6" t="s">
        <v>34</v>
      </c>
      <c r="F1791" s="6" t="s">
        <v>1763</v>
      </c>
      <c r="G1791" s="19"/>
      <c r="WXU1791" s="14" t="e">
        <f t="shared" si="162"/>
        <v>#REF!</v>
      </c>
      <c r="WXV1791" s="15" t="e">
        <f>LEFT(#REF!,4)</f>
        <v>#REF!</v>
      </c>
      <c r="WXW1791" s="16" t="e">
        <f t="shared" si="163"/>
        <v>#REF!</v>
      </c>
      <c r="WXX1791" s="16" t="e">
        <f t="shared" si="164"/>
        <v>#REF!</v>
      </c>
      <c r="WXY1791" s="17" t="e">
        <f t="shared" si="165"/>
        <v>#REF!</v>
      </c>
      <c r="WXZ1791" s="16" t="e">
        <f t="shared" si="166"/>
        <v>#REF!</v>
      </c>
      <c r="WYA1791" s="18" t="e">
        <f t="shared" si="167"/>
        <v>#REF!</v>
      </c>
    </row>
    <row r="1792" spans="1:7 16193:16199" s="12" customFormat="1" ht="14.1" customHeight="1" x14ac:dyDescent="0.25">
      <c r="A1792" s="5">
        <v>1790</v>
      </c>
      <c r="B1792" s="6" t="s">
        <v>1871</v>
      </c>
      <c r="C1792" s="6" t="s">
        <v>11</v>
      </c>
      <c r="D1792" s="6" t="s">
        <v>25</v>
      </c>
      <c r="E1792" s="6" t="s">
        <v>34</v>
      </c>
      <c r="F1792" s="6" t="s">
        <v>1763</v>
      </c>
      <c r="G1792" s="19"/>
      <c r="WXU1792" s="14" t="e">
        <f t="shared" si="162"/>
        <v>#REF!</v>
      </c>
      <c r="WXV1792" s="15" t="e">
        <f>LEFT(#REF!,4)</f>
        <v>#REF!</v>
      </c>
      <c r="WXW1792" s="16" t="e">
        <f t="shared" si="163"/>
        <v>#REF!</v>
      </c>
      <c r="WXX1792" s="16" t="e">
        <f t="shared" si="164"/>
        <v>#REF!</v>
      </c>
      <c r="WXY1792" s="17" t="e">
        <f t="shared" si="165"/>
        <v>#REF!</v>
      </c>
      <c r="WXZ1792" s="16" t="e">
        <f t="shared" si="166"/>
        <v>#REF!</v>
      </c>
      <c r="WYA1792" s="18" t="e">
        <f t="shared" si="167"/>
        <v>#REF!</v>
      </c>
    </row>
    <row r="1793" spans="1:7 16193:16199" s="12" customFormat="1" ht="14.1" customHeight="1" x14ac:dyDescent="0.25">
      <c r="A1793" s="5">
        <v>1791</v>
      </c>
      <c r="B1793" s="6" t="s">
        <v>1872</v>
      </c>
      <c r="C1793" s="6" t="s">
        <v>11</v>
      </c>
      <c r="D1793" s="6" t="s">
        <v>25</v>
      </c>
      <c r="E1793" s="6" t="s">
        <v>34</v>
      </c>
      <c r="F1793" s="6" t="s">
        <v>1763</v>
      </c>
      <c r="G1793" s="19"/>
      <c r="WXU1793" s="14" t="e">
        <f t="shared" si="162"/>
        <v>#REF!</v>
      </c>
      <c r="WXV1793" s="15" t="e">
        <f>LEFT(#REF!,4)</f>
        <v>#REF!</v>
      </c>
      <c r="WXW1793" s="16" t="e">
        <f t="shared" si="163"/>
        <v>#REF!</v>
      </c>
      <c r="WXX1793" s="16" t="e">
        <f t="shared" si="164"/>
        <v>#REF!</v>
      </c>
      <c r="WXY1793" s="17" t="e">
        <f t="shared" si="165"/>
        <v>#REF!</v>
      </c>
      <c r="WXZ1793" s="16" t="e">
        <f t="shared" si="166"/>
        <v>#REF!</v>
      </c>
      <c r="WYA1793" s="18" t="e">
        <f t="shared" si="167"/>
        <v>#REF!</v>
      </c>
    </row>
    <row r="1794" spans="1:7 16193:16199" s="12" customFormat="1" ht="14.1" customHeight="1" x14ac:dyDescent="0.25">
      <c r="A1794" s="5">
        <v>1792</v>
      </c>
      <c r="B1794" s="6" t="s">
        <v>1873</v>
      </c>
      <c r="C1794" s="6" t="s">
        <v>11</v>
      </c>
      <c r="D1794" s="6" t="s">
        <v>25</v>
      </c>
      <c r="E1794" s="6" t="s">
        <v>34</v>
      </c>
      <c r="F1794" s="6" t="s">
        <v>1763</v>
      </c>
      <c r="G1794" s="19"/>
      <c r="WXU1794" s="14" t="e">
        <f t="shared" si="162"/>
        <v>#REF!</v>
      </c>
      <c r="WXV1794" s="15" t="e">
        <f>LEFT(#REF!,4)</f>
        <v>#REF!</v>
      </c>
      <c r="WXW1794" s="16" t="e">
        <f t="shared" si="163"/>
        <v>#REF!</v>
      </c>
      <c r="WXX1794" s="16" t="e">
        <f t="shared" si="164"/>
        <v>#REF!</v>
      </c>
      <c r="WXY1794" s="17" t="e">
        <f t="shared" si="165"/>
        <v>#REF!</v>
      </c>
      <c r="WXZ1794" s="16" t="e">
        <f t="shared" si="166"/>
        <v>#REF!</v>
      </c>
      <c r="WYA1794" s="18" t="e">
        <f t="shared" si="167"/>
        <v>#REF!</v>
      </c>
    </row>
    <row r="1795" spans="1:7 16193:16199" s="12" customFormat="1" ht="14.1" customHeight="1" x14ac:dyDescent="0.25">
      <c r="A1795" s="5">
        <v>1793</v>
      </c>
      <c r="B1795" s="6" t="s">
        <v>1874</v>
      </c>
      <c r="C1795" s="6" t="s">
        <v>11</v>
      </c>
      <c r="D1795" s="6" t="s">
        <v>25</v>
      </c>
      <c r="E1795" s="6" t="s">
        <v>34</v>
      </c>
      <c r="F1795" s="6" t="s">
        <v>1763</v>
      </c>
      <c r="G1795" s="19"/>
      <c r="WXU1795" s="14" t="e">
        <f t="shared" ref="WXU1795:WXU1807" si="168">LEFT(WXV1795,3)</f>
        <v>#REF!</v>
      </c>
      <c r="WXV1795" s="15" t="e">
        <f>LEFT(#REF!,4)</f>
        <v>#REF!</v>
      </c>
      <c r="WXW1795" s="16" t="e">
        <f t="shared" ref="WXW1795:WXW1807" si="169">RIGHT(WXV1795,1)</f>
        <v>#REF!</v>
      </c>
      <c r="WXX1795" s="16" t="e">
        <f t="shared" ref="WXX1795:WXX1807" si="170">RIGHT(WXU1795,2)</f>
        <v>#REF!</v>
      </c>
      <c r="WXY1795" s="17" t="e">
        <f t="shared" ref="WXY1795:WXY1807" si="171">IF(WXW1795="1","PRIMAVERA",IF(WXW1795="2","VERANO",IF(WXW1795="3","OTOÑO",IF(WXW1795="4","PRIMAVERA",IF(WXW1795="5","VERANO",IF(WXW1795="6","OTOÑO",IF(WXW1795="7","PRIMAVERA",IF(WXW1795="8","VERANO",IF(WXW1795="9","OTOÑO","VACIA")))))))))</f>
        <v>#REF!</v>
      </c>
      <c r="WXZ1795" s="16" t="e">
        <f t="shared" ref="WXZ1795:WXZ1807" si="172">IF(WXW1795="1","MC",IF(WXW1795="2","MC",IF(WXW1795="3","MC",IF(WXW1795="4","DC",IF(WXW1795="5","DC",IF(WXW1795="6","DC",IF(WXW1795="7","ESP, DOC INV, MT",IF(WXW1795="8","ESP, DOC INV, MT",IF(WXW1795="9","ESP, DOC INV, MT","VACIA")))))))))</f>
        <v>#REF!</v>
      </c>
      <c r="WYA1795" s="18" t="e">
        <f t="shared" ref="WYA1795:WYA1807" si="173">CONCATENATE("20",WXX1795)</f>
        <v>#REF!</v>
      </c>
    </row>
    <row r="1796" spans="1:7 16193:16199" s="12" customFormat="1" ht="14.1" customHeight="1" x14ac:dyDescent="0.25">
      <c r="A1796" s="5">
        <v>1794</v>
      </c>
      <c r="B1796" s="6" t="s">
        <v>1875</v>
      </c>
      <c r="C1796" s="6" t="s">
        <v>11</v>
      </c>
      <c r="D1796" s="6" t="s">
        <v>25</v>
      </c>
      <c r="E1796" s="6" t="s">
        <v>34</v>
      </c>
      <c r="F1796" s="6" t="s">
        <v>1763</v>
      </c>
      <c r="G1796" s="19"/>
      <c r="WXU1796" s="14" t="e">
        <f t="shared" si="168"/>
        <v>#REF!</v>
      </c>
      <c r="WXV1796" s="15" t="e">
        <f>LEFT(#REF!,4)</f>
        <v>#REF!</v>
      </c>
      <c r="WXW1796" s="16" t="e">
        <f t="shared" si="169"/>
        <v>#REF!</v>
      </c>
      <c r="WXX1796" s="16" t="e">
        <f t="shared" si="170"/>
        <v>#REF!</v>
      </c>
      <c r="WXY1796" s="17" t="e">
        <f t="shared" si="171"/>
        <v>#REF!</v>
      </c>
      <c r="WXZ1796" s="16" t="e">
        <f t="shared" si="172"/>
        <v>#REF!</v>
      </c>
      <c r="WYA1796" s="18" t="e">
        <f t="shared" si="173"/>
        <v>#REF!</v>
      </c>
    </row>
    <row r="1797" spans="1:7 16193:16199" s="12" customFormat="1" ht="14.1" customHeight="1" x14ac:dyDescent="0.25">
      <c r="A1797" s="5">
        <v>1795</v>
      </c>
      <c r="B1797" s="6" t="s">
        <v>1876</v>
      </c>
      <c r="C1797" s="6" t="s">
        <v>11</v>
      </c>
      <c r="D1797" s="6" t="s">
        <v>25</v>
      </c>
      <c r="E1797" s="6" t="s">
        <v>34</v>
      </c>
      <c r="F1797" s="6" t="s">
        <v>1763</v>
      </c>
      <c r="G1797" s="19"/>
      <c r="WXU1797" s="14" t="e">
        <f t="shared" si="168"/>
        <v>#REF!</v>
      </c>
      <c r="WXV1797" s="15" t="e">
        <f>LEFT(#REF!,4)</f>
        <v>#REF!</v>
      </c>
      <c r="WXW1797" s="16" t="e">
        <f t="shared" si="169"/>
        <v>#REF!</v>
      </c>
      <c r="WXX1797" s="16" t="e">
        <f t="shared" si="170"/>
        <v>#REF!</v>
      </c>
      <c r="WXY1797" s="17" t="e">
        <f t="shared" si="171"/>
        <v>#REF!</v>
      </c>
      <c r="WXZ1797" s="16" t="e">
        <f t="shared" si="172"/>
        <v>#REF!</v>
      </c>
      <c r="WYA1797" s="18" t="e">
        <f t="shared" si="173"/>
        <v>#REF!</v>
      </c>
    </row>
    <row r="1798" spans="1:7 16193:16199" s="12" customFormat="1" ht="14.1" customHeight="1" x14ac:dyDescent="0.25">
      <c r="A1798" s="5">
        <v>1796</v>
      </c>
      <c r="B1798" s="6" t="s">
        <v>1877</v>
      </c>
      <c r="C1798" s="6" t="s">
        <v>11</v>
      </c>
      <c r="D1798" s="6" t="s">
        <v>25</v>
      </c>
      <c r="E1798" s="6" t="s">
        <v>34</v>
      </c>
      <c r="F1798" s="6" t="s">
        <v>1763</v>
      </c>
      <c r="G1798" s="19"/>
      <c r="WXU1798" s="14" t="e">
        <f t="shared" si="168"/>
        <v>#REF!</v>
      </c>
      <c r="WXV1798" s="15" t="e">
        <f>LEFT(#REF!,4)</f>
        <v>#REF!</v>
      </c>
      <c r="WXW1798" s="16" t="e">
        <f t="shared" si="169"/>
        <v>#REF!</v>
      </c>
      <c r="WXX1798" s="16" t="e">
        <f t="shared" si="170"/>
        <v>#REF!</v>
      </c>
      <c r="WXY1798" s="17" t="e">
        <f t="shared" si="171"/>
        <v>#REF!</v>
      </c>
      <c r="WXZ1798" s="16" t="e">
        <f t="shared" si="172"/>
        <v>#REF!</v>
      </c>
      <c r="WYA1798" s="18" t="e">
        <f t="shared" si="173"/>
        <v>#REF!</v>
      </c>
    </row>
    <row r="1799" spans="1:7 16193:16199" s="12" customFormat="1" ht="14.1" customHeight="1" x14ac:dyDescent="0.25">
      <c r="A1799" s="5">
        <v>1797</v>
      </c>
      <c r="B1799" s="6" t="s">
        <v>1878</v>
      </c>
      <c r="C1799" s="6" t="s">
        <v>11</v>
      </c>
      <c r="D1799" s="6" t="s">
        <v>25</v>
      </c>
      <c r="E1799" s="6" t="s">
        <v>34</v>
      </c>
      <c r="F1799" s="6" t="s">
        <v>1763</v>
      </c>
      <c r="G1799" s="19"/>
      <c r="WXU1799" s="14" t="e">
        <f t="shared" si="168"/>
        <v>#REF!</v>
      </c>
      <c r="WXV1799" s="15" t="e">
        <f>LEFT(#REF!,4)</f>
        <v>#REF!</v>
      </c>
      <c r="WXW1799" s="16" t="e">
        <f t="shared" si="169"/>
        <v>#REF!</v>
      </c>
      <c r="WXX1799" s="16" t="e">
        <f t="shared" si="170"/>
        <v>#REF!</v>
      </c>
      <c r="WXY1799" s="17" t="e">
        <f t="shared" si="171"/>
        <v>#REF!</v>
      </c>
      <c r="WXZ1799" s="16" t="e">
        <f t="shared" si="172"/>
        <v>#REF!</v>
      </c>
      <c r="WYA1799" s="18" t="e">
        <f t="shared" si="173"/>
        <v>#REF!</v>
      </c>
    </row>
    <row r="1800" spans="1:7 16193:16199" s="12" customFormat="1" ht="14.1" customHeight="1" x14ac:dyDescent="0.25">
      <c r="A1800" s="5">
        <v>1798</v>
      </c>
      <c r="B1800" s="6" t="s">
        <v>1879</v>
      </c>
      <c r="C1800" s="6" t="s">
        <v>11</v>
      </c>
      <c r="D1800" s="6" t="s">
        <v>25</v>
      </c>
      <c r="E1800" s="6" t="s">
        <v>34</v>
      </c>
      <c r="F1800" s="6" t="s">
        <v>1763</v>
      </c>
      <c r="G1800" s="19"/>
      <c r="WXU1800" s="14" t="e">
        <f t="shared" si="168"/>
        <v>#REF!</v>
      </c>
      <c r="WXV1800" s="15" t="e">
        <f>LEFT(#REF!,4)</f>
        <v>#REF!</v>
      </c>
      <c r="WXW1800" s="16" t="e">
        <f t="shared" si="169"/>
        <v>#REF!</v>
      </c>
      <c r="WXX1800" s="16" t="e">
        <f t="shared" si="170"/>
        <v>#REF!</v>
      </c>
      <c r="WXY1800" s="17" t="e">
        <f t="shared" si="171"/>
        <v>#REF!</v>
      </c>
      <c r="WXZ1800" s="16" t="e">
        <f t="shared" si="172"/>
        <v>#REF!</v>
      </c>
      <c r="WYA1800" s="18" t="e">
        <f t="shared" si="173"/>
        <v>#REF!</v>
      </c>
    </row>
    <row r="1801" spans="1:7 16193:16199" s="12" customFormat="1" ht="14.1" customHeight="1" x14ac:dyDescent="0.25">
      <c r="A1801" s="5">
        <v>1799</v>
      </c>
      <c r="B1801" s="6" t="s">
        <v>1880</v>
      </c>
      <c r="C1801" s="6" t="s">
        <v>11</v>
      </c>
      <c r="D1801" s="6" t="s">
        <v>25</v>
      </c>
      <c r="E1801" s="6" t="s">
        <v>34</v>
      </c>
      <c r="F1801" s="6" t="s">
        <v>1763</v>
      </c>
      <c r="G1801" s="19"/>
      <c r="WXU1801" s="14" t="e">
        <f t="shared" si="168"/>
        <v>#REF!</v>
      </c>
      <c r="WXV1801" s="15" t="e">
        <f>LEFT(#REF!,4)</f>
        <v>#REF!</v>
      </c>
      <c r="WXW1801" s="16" t="e">
        <f t="shared" si="169"/>
        <v>#REF!</v>
      </c>
      <c r="WXX1801" s="16" t="e">
        <f t="shared" si="170"/>
        <v>#REF!</v>
      </c>
      <c r="WXY1801" s="17" t="e">
        <f t="shared" si="171"/>
        <v>#REF!</v>
      </c>
      <c r="WXZ1801" s="16" t="e">
        <f t="shared" si="172"/>
        <v>#REF!</v>
      </c>
      <c r="WYA1801" s="18" t="e">
        <f t="shared" si="173"/>
        <v>#REF!</v>
      </c>
    </row>
    <row r="1802" spans="1:7 16193:16199" s="12" customFormat="1" ht="14.1" customHeight="1" x14ac:dyDescent="0.25">
      <c r="A1802" s="5">
        <v>1800</v>
      </c>
      <c r="B1802" s="6" t="s">
        <v>1881</v>
      </c>
      <c r="C1802" s="6" t="s">
        <v>11</v>
      </c>
      <c r="D1802" s="6" t="s">
        <v>25</v>
      </c>
      <c r="E1802" s="6" t="s">
        <v>34</v>
      </c>
      <c r="F1802" s="6" t="s">
        <v>1763</v>
      </c>
      <c r="G1802" s="19"/>
      <c r="WXU1802" s="14" t="e">
        <f t="shared" si="168"/>
        <v>#REF!</v>
      </c>
      <c r="WXV1802" s="15" t="e">
        <f>LEFT(#REF!,4)</f>
        <v>#REF!</v>
      </c>
      <c r="WXW1802" s="16" t="e">
        <f t="shared" si="169"/>
        <v>#REF!</v>
      </c>
      <c r="WXX1802" s="16" t="e">
        <f t="shared" si="170"/>
        <v>#REF!</v>
      </c>
      <c r="WXY1802" s="17" t="e">
        <f t="shared" si="171"/>
        <v>#REF!</v>
      </c>
      <c r="WXZ1802" s="16" t="e">
        <f t="shared" si="172"/>
        <v>#REF!</v>
      </c>
      <c r="WYA1802" s="18" t="e">
        <f t="shared" si="173"/>
        <v>#REF!</v>
      </c>
    </row>
    <row r="1803" spans="1:7 16193:16199" s="12" customFormat="1" ht="14.1" customHeight="1" x14ac:dyDescent="0.25">
      <c r="A1803" s="5">
        <v>1801</v>
      </c>
      <c r="B1803" s="6" t="s">
        <v>1882</v>
      </c>
      <c r="C1803" s="6" t="s">
        <v>11</v>
      </c>
      <c r="D1803" s="6" t="s">
        <v>25</v>
      </c>
      <c r="E1803" s="6" t="s">
        <v>34</v>
      </c>
      <c r="F1803" s="6" t="s">
        <v>1763</v>
      </c>
      <c r="G1803" s="19"/>
      <c r="WXU1803" s="14" t="e">
        <f t="shared" si="168"/>
        <v>#REF!</v>
      </c>
      <c r="WXV1803" s="15" t="e">
        <f>LEFT(#REF!,4)</f>
        <v>#REF!</v>
      </c>
      <c r="WXW1803" s="16" t="e">
        <f t="shared" si="169"/>
        <v>#REF!</v>
      </c>
      <c r="WXX1803" s="16" t="e">
        <f t="shared" si="170"/>
        <v>#REF!</v>
      </c>
      <c r="WXY1803" s="17" t="e">
        <f t="shared" si="171"/>
        <v>#REF!</v>
      </c>
      <c r="WXZ1803" s="16" t="e">
        <f t="shared" si="172"/>
        <v>#REF!</v>
      </c>
      <c r="WYA1803" s="18" t="e">
        <f t="shared" si="173"/>
        <v>#REF!</v>
      </c>
    </row>
    <row r="1804" spans="1:7 16193:16199" s="12" customFormat="1" ht="14.1" customHeight="1" x14ac:dyDescent="0.25">
      <c r="A1804" s="5">
        <v>1802</v>
      </c>
      <c r="B1804" s="6" t="s">
        <v>1883</v>
      </c>
      <c r="C1804" s="6" t="s">
        <v>11</v>
      </c>
      <c r="D1804" s="6" t="s">
        <v>25</v>
      </c>
      <c r="E1804" s="6" t="s">
        <v>34</v>
      </c>
      <c r="F1804" s="6" t="s">
        <v>1763</v>
      </c>
      <c r="G1804" s="19"/>
      <c r="WXU1804" s="14" t="e">
        <f t="shared" si="168"/>
        <v>#REF!</v>
      </c>
      <c r="WXV1804" s="15" t="e">
        <f>LEFT(#REF!,4)</f>
        <v>#REF!</v>
      </c>
      <c r="WXW1804" s="16" t="e">
        <f t="shared" si="169"/>
        <v>#REF!</v>
      </c>
      <c r="WXX1804" s="16" t="e">
        <f t="shared" si="170"/>
        <v>#REF!</v>
      </c>
      <c r="WXY1804" s="17" t="e">
        <f t="shared" si="171"/>
        <v>#REF!</v>
      </c>
      <c r="WXZ1804" s="16" t="e">
        <f t="shared" si="172"/>
        <v>#REF!</v>
      </c>
      <c r="WYA1804" s="18" t="e">
        <f t="shared" si="173"/>
        <v>#REF!</v>
      </c>
    </row>
    <row r="1805" spans="1:7 16193:16199" s="12" customFormat="1" ht="14.1" customHeight="1" x14ac:dyDescent="0.25">
      <c r="A1805" s="5">
        <v>1803</v>
      </c>
      <c r="B1805" s="6" t="s">
        <v>1884</v>
      </c>
      <c r="C1805" s="6" t="s">
        <v>11</v>
      </c>
      <c r="D1805" s="6" t="s">
        <v>25</v>
      </c>
      <c r="E1805" s="6" t="s">
        <v>34</v>
      </c>
      <c r="F1805" s="6" t="s">
        <v>1763</v>
      </c>
      <c r="G1805" s="19"/>
      <c r="WXU1805" s="14" t="e">
        <f t="shared" si="168"/>
        <v>#REF!</v>
      </c>
      <c r="WXV1805" s="15" t="e">
        <f>LEFT(#REF!,4)</f>
        <v>#REF!</v>
      </c>
      <c r="WXW1805" s="16" t="e">
        <f t="shared" si="169"/>
        <v>#REF!</v>
      </c>
      <c r="WXX1805" s="16" t="e">
        <f t="shared" si="170"/>
        <v>#REF!</v>
      </c>
      <c r="WXY1805" s="17" t="e">
        <f t="shared" si="171"/>
        <v>#REF!</v>
      </c>
      <c r="WXZ1805" s="16" t="e">
        <f t="shared" si="172"/>
        <v>#REF!</v>
      </c>
      <c r="WYA1805" s="18" t="e">
        <f t="shared" si="173"/>
        <v>#REF!</v>
      </c>
    </row>
    <row r="1806" spans="1:7 16193:16199" s="12" customFormat="1" ht="14.1" customHeight="1" x14ac:dyDescent="0.25">
      <c r="A1806" s="5">
        <v>1804</v>
      </c>
      <c r="B1806" s="6" t="s">
        <v>1885</v>
      </c>
      <c r="C1806" s="6" t="s">
        <v>11</v>
      </c>
      <c r="D1806" s="6" t="s">
        <v>25</v>
      </c>
      <c r="E1806" s="6" t="s">
        <v>34</v>
      </c>
      <c r="F1806" s="6" t="s">
        <v>1763</v>
      </c>
      <c r="G1806" s="19"/>
      <c r="WXU1806" s="14" t="e">
        <f t="shared" si="168"/>
        <v>#REF!</v>
      </c>
      <c r="WXV1806" s="15" t="e">
        <f>LEFT(#REF!,4)</f>
        <v>#REF!</v>
      </c>
      <c r="WXW1806" s="16" t="e">
        <f t="shared" si="169"/>
        <v>#REF!</v>
      </c>
      <c r="WXX1806" s="16" t="e">
        <f t="shared" si="170"/>
        <v>#REF!</v>
      </c>
      <c r="WXY1806" s="17" t="e">
        <f t="shared" si="171"/>
        <v>#REF!</v>
      </c>
      <c r="WXZ1806" s="16" t="e">
        <f t="shared" si="172"/>
        <v>#REF!</v>
      </c>
      <c r="WYA1806" s="18" t="e">
        <f t="shared" si="173"/>
        <v>#REF!</v>
      </c>
    </row>
    <row r="1807" spans="1:7 16193:16199" s="12" customFormat="1" ht="14.1" customHeight="1" x14ac:dyDescent="0.25">
      <c r="A1807" s="5">
        <v>1805</v>
      </c>
      <c r="B1807" s="6" t="s">
        <v>1886</v>
      </c>
      <c r="C1807" s="6" t="s">
        <v>11</v>
      </c>
      <c r="D1807" s="6" t="s">
        <v>25</v>
      </c>
      <c r="E1807" s="6" t="s">
        <v>34</v>
      </c>
      <c r="F1807" s="6" t="s">
        <v>1763</v>
      </c>
      <c r="G1807" s="19"/>
      <c r="WXU1807" s="14" t="e">
        <f t="shared" si="168"/>
        <v>#REF!</v>
      </c>
      <c r="WXV1807" s="15" t="e">
        <f>LEFT(#REF!,4)</f>
        <v>#REF!</v>
      </c>
      <c r="WXW1807" s="16" t="e">
        <f t="shared" si="169"/>
        <v>#REF!</v>
      </c>
      <c r="WXX1807" s="16" t="e">
        <f t="shared" si="170"/>
        <v>#REF!</v>
      </c>
      <c r="WXY1807" s="17" t="e">
        <f t="shared" si="171"/>
        <v>#REF!</v>
      </c>
      <c r="WXZ1807" s="16" t="e">
        <f t="shared" si="172"/>
        <v>#REF!</v>
      </c>
      <c r="WYA1807" s="18" t="e">
        <f t="shared" si="173"/>
        <v>#REF!</v>
      </c>
    </row>
    <row r="2569" ht="51" customHeight="1" x14ac:dyDescent="0.2"/>
    <row r="2570" ht="51" customHeight="1" x14ac:dyDescent="0.2"/>
    <row r="2571" ht="51" customHeight="1" x14ac:dyDescent="0.2"/>
    <row r="2572" ht="63.75" customHeight="1" x14ac:dyDescent="0.2"/>
    <row r="2573" ht="51" customHeight="1" x14ac:dyDescent="0.2"/>
    <row r="2574" ht="38.25" customHeight="1" x14ac:dyDescent="0.2"/>
    <row r="2575" ht="51" customHeight="1" x14ac:dyDescent="0.2"/>
    <row r="2576" ht="63.75" customHeight="1" x14ac:dyDescent="0.2"/>
    <row r="2577" ht="51" customHeight="1" x14ac:dyDescent="0.2"/>
    <row r="2578" ht="38.25" customHeight="1" x14ac:dyDescent="0.2"/>
    <row r="2579" ht="38.25" customHeight="1" x14ac:dyDescent="0.2"/>
    <row r="2580" ht="38.25" customHeight="1" x14ac:dyDescent="0.2"/>
    <row r="2581" ht="38.25" customHeight="1" x14ac:dyDescent="0.2"/>
    <row r="2582" ht="38.25" customHeight="1" x14ac:dyDescent="0.2"/>
    <row r="2583" ht="63.75" customHeight="1" x14ac:dyDescent="0.2"/>
    <row r="2584" ht="38.25" customHeight="1" x14ac:dyDescent="0.2"/>
    <row r="2585" ht="38.25" customHeight="1" x14ac:dyDescent="0.2"/>
    <row r="2586" ht="38.25" customHeight="1" x14ac:dyDescent="0.2"/>
    <row r="2587" ht="63.75" customHeight="1" x14ac:dyDescent="0.2"/>
    <row r="2588" ht="38.25" customHeight="1" x14ac:dyDescent="0.2"/>
    <row r="2589" ht="51" customHeight="1" x14ac:dyDescent="0.2"/>
    <row r="2590" ht="51" customHeight="1" x14ac:dyDescent="0.2"/>
    <row r="2591" ht="38.25" customHeight="1" x14ac:dyDescent="0.2"/>
    <row r="2592" ht="63.75" customHeight="1" x14ac:dyDescent="0.2"/>
    <row r="2593" ht="51" customHeight="1" x14ac:dyDescent="0.2"/>
    <row r="2594" ht="38.25" customHeight="1" x14ac:dyDescent="0.2"/>
    <row r="2595" ht="51" customHeight="1" x14ac:dyDescent="0.2"/>
    <row r="2596" ht="51" customHeight="1" x14ac:dyDescent="0.2"/>
    <row r="2597" ht="51" customHeight="1" x14ac:dyDescent="0.2"/>
    <row r="2598" ht="38.25" customHeight="1" x14ac:dyDescent="0.2"/>
    <row r="2599" ht="38.25" customHeight="1" x14ac:dyDescent="0.2"/>
    <row r="2600" ht="38.25" customHeight="1" x14ac:dyDescent="0.2"/>
    <row r="2601" ht="38.25" customHeight="1" x14ac:dyDescent="0.2"/>
    <row r="2602" ht="26.25" customHeight="1" x14ac:dyDescent="0.2"/>
    <row r="2603" ht="26.25" customHeight="1" x14ac:dyDescent="0.2"/>
    <row r="2604" ht="26.25" customHeight="1" x14ac:dyDescent="0.2"/>
    <row r="2605" ht="26.25" customHeight="1" x14ac:dyDescent="0.2"/>
    <row r="2606" ht="26.25" customHeight="1" x14ac:dyDescent="0.2"/>
    <row r="2607" ht="26.25" customHeight="1" x14ac:dyDescent="0.2"/>
    <row r="2608" ht="26.25" customHeight="1" x14ac:dyDescent="0.2"/>
    <row r="2609" ht="26.25" customHeight="1" x14ac:dyDescent="0.2"/>
    <row r="2610" ht="26.25" customHeight="1" x14ac:dyDescent="0.2"/>
    <row r="2611" ht="26.25" customHeight="1" x14ac:dyDescent="0.2"/>
    <row r="2612" ht="26.25" customHeight="1" x14ac:dyDescent="0.2"/>
    <row r="2613" ht="26.25" customHeight="1" x14ac:dyDescent="0.2"/>
    <row r="2614" ht="26.25" customHeight="1" x14ac:dyDescent="0.2"/>
    <row r="2615" ht="26.25" customHeight="1" x14ac:dyDescent="0.2"/>
    <row r="2616" ht="26.25" customHeight="1" x14ac:dyDescent="0.2"/>
    <row r="2617" ht="26.25" customHeight="1" x14ac:dyDescent="0.2"/>
    <row r="2618" ht="26.25" customHeight="1" x14ac:dyDescent="0.2"/>
    <row r="2619" ht="26.25" customHeight="1" x14ac:dyDescent="0.2"/>
    <row r="2620" ht="26.25" customHeight="1" x14ac:dyDescent="0.2"/>
    <row r="2621" ht="26.25" customHeight="1" x14ac:dyDescent="0.2"/>
    <row r="2622" ht="26.25" customHeight="1" x14ac:dyDescent="0.2"/>
    <row r="2623" ht="26.25" customHeight="1" x14ac:dyDescent="0.2"/>
    <row r="2624" ht="26.25" customHeight="1" x14ac:dyDescent="0.2"/>
    <row r="2625" ht="26.25" customHeight="1" x14ac:dyDescent="0.2"/>
    <row r="2626" ht="26.25" customHeight="1" x14ac:dyDescent="0.2"/>
    <row r="2627" ht="26.25" customHeight="1" x14ac:dyDescent="0.2"/>
    <row r="2628" ht="26.25" customHeight="1" x14ac:dyDescent="0.2"/>
    <row r="2629" ht="26.25" customHeight="1" x14ac:dyDescent="0.2"/>
    <row r="2630" ht="26.25" customHeight="1" x14ac:dyDescent="0.2"/>
    <row r="2631" ht="26.25" customHeight="1" x14ac:dyDescent="0.2"/>
    <row r="2632" ht="26.25" customHeight="1" x14ac:dyDescent="0.2"/>
    <row r="2633" ht="26.25" customHeight="1" x14ac:dyDescent="0.2"/>
    <row r="2634" ht="26.25" customHeight="1" x14ac:dyDescent="0.2"/>
    <row r="2635" ht="26.25" customHeight="1" x14ac:dyDescent="0.2"/>
    <row r="2636" ht="26.25" customHeight="1" x14ac:dyDescent="0.2"/>
    <row r="2637" ht="26.25" customHeight="1" x14ac:dyDescent="0.2"/>
    <row r="2638" ht="26.25" customHeight="1" x14ac:dyDescent="0.2"/>
    <row r="2639" ht="26.25" customHeight="1" x14ac:dyDescent="0.2"/>
    <row r="2640" ht="26.25" customHeight="1" x14ac:dyDescent="0.2"/>
    <row r="2641" ht="26.25" customHeight="1" x14ac:dyDescent="0.2"/>
    <row r="2642" ht="26.25" customHeight="1" x14ac:dyDescent="0.2"/>
    <row r="2643" ht="26.25" customHeight="1" x14ac:dyDescent="0.2"/>
    <row r="2644" ht="26.25" customHeight="1" x14ac:dyDescent="0.2"/>
    <row r="2645" ht="26.25" customHeight="1" x14ac:dyDescent="0.2"/>
    <row r="2646" ht="26.25" customHeight="1" x14ac:dyDescent="0.2"/>
    <row r="2647" ht="26.25" customHeight="1" x14ac:dyDescent="0.2"/>
    <row r="2648" ht="26.25" customHeight="1" x14ac:dyDescent="0.2"/>
    <row r="2649" ht="26.25" customHeight="1" x14ac:dyDescent="0.2"/>
    <row r="2650" ht="26.25" customHeight="1" x14ac:dyDescent="0.2"/>
    <row r="2651" ht="26.25" customHeight="1" x14ac:dyDescent="0.2"/>
    <row r="2652" ht="26.25" customHeight="1" x14ac:dyDescent="0.2"/>
    <row r="2653" ht="26.25" customHeight="1" x14ac:dyDescent="0.2"/>
    <row r="2654" ht="26.25" customHeight="1" x14ac:dyDescent="0.2"/>
    <row r="2655" ht="26.25" customHeight="1" x14ac:dyDescent="0.2"/>
    <row r="2656" ht="26.25" customHeight="1" x14ac:dyDescent="0.2"/>
    <row r="2657" ht="26.25" customHeight="1" x14ac:dyDescent="0.2"/>
    <row r="2658" ht="26.25" customHeight="1" x14ac:dyDescent="0.2"/>
    <row r="2659" ht="26.25" customHeight="1" x14ac:dyDescent="0.2"/>
    <row r="2660" ht="26.25" customHeight="1" x14ac:dyDescent="0.2"/>
    <row r="2661" ht="25.5" customHeight="1" x14ac:dyDescent="0.2"/>
    <row r="2662" ht="25.5" customHeight="1" x14ac:dyDescent="0.2"/>
    <row r="2663" ht="25.5" customHeight="1" x14ac:dyDescent="0.2"/>
    <row r="2664" ht="26.25" customHeight="1" x14ac:dyDescent="0.2"/>
    <row r="2665" ht="26.25" customHeight="1" x14ac:dyDescent="0.2"/>
    <row r="2666" ht="26.25" customHeight="1" x14ac:dyDescent="0.2"/>
    <row r="2667" ht="26.25" customHeight="1" x14ac:dyDescent="0.2"/>
    <row r="2668" ht="26.25" customHeight="1" x14ac:dyDescent="0.2"/>
    <row r="2669" ht="26.25" customHeight="1" x14ac:dyDescent="0.2"/>
    <row r="2670" ht="26.25" customHeight="1" x14ac:dyDescent="0.2"/>
    <row r="2671" ht="26.25" customHeight="1" x14ac:dyDescent="0.2"/>
    <row r="2672" ht="26.25" customHeight="1" x14ac:dyDescent="0.2"/>
    <row r="2673" ht="25.5" customHeight="1" x14ac:dyDescent="0.2"/>
    <row r="2674" ht="25.5" customHeight="1" x14ac:dyDescent="0.2"/>
    <row r="2675" ht="25.5" customHeight="1" x14ac:dyDescent="0.2"/>
    <row r="2676" ht="25.5" customHeight="1" x14ac:dyDescent="0.2"/>
    <row r="2677" ht="25.5" customHeight="1" x14ac:dyDescent="0.2"/>
    <row r="2678" ht="25.5" customHeight="1" x14ac:dyDescent="0.2"/>
    <row r="2679" ht="25.5" customHeight="1" x14ac:dyDescent="0.2"/>
    <row r="2680" ht="25.5" customHeight="1" x14ac:dyDescent="0.2"/>
    <row r="2681" ht="25.5" customHeight="1" x14ac:dyDescent="0.2"/>
    <row r="2682" ht="25.5" customHeight="1" x14ac:dyDescent="0.2"/>
    <row r="2683" ht="25.5" customHeight="1" x14ac:dyDescent="0.2"/>
    <row r="2684" ht="25.5" customHeight="1" x14ac:dyDescent="0.2"/>
    <row r="2685" ht="25.5" customHeight="1" x14ac:dyDescent="0.2"/>
    <row r="2686" ht="25.5" customHeight="1" x14ac:dyDescent="0.2"/>
    <row r="2687" ht="25.5" customHeight="1" x14ac:dyDescent="0.2"/>
    <row r="2688" ht="25.5" customHeight="1" x14ac:dyDescent="0.2"/>
    <row r="2689" ht="25.5" customHeight="1" x14ac:dyDescent="0.2"/>
    <row r="2690" ht="26.25" customHeight="1" x14ac:dyDescent="0.2"/>
    <row r="2691" ht="26.25" customHeight="1" x14ac:dyDescent="0.2"/>
    <row r="2692" ht="25.5" customHeight="1" x14ac:dyDescent="0.2"/>
    <row r="2693" ht="25.5" customHeight="1" x14ac:dyDescent="0.2"/>
    <row r="2694" ht="25.5" customHeight="1" x14ac:dyDescent="0.2"/>
    <row r="2695" ht="25.5" customHeight="1" x14ac:dyDescent="0.2"/>
    <row r="2696" ht="25.5" customHeight="1" x14ac:dyDescent="0.2"/>
    <row r="2697" ht="25.5" customHeight="1" x14ac:dyDescent="0.2"/>
    <row r="2698" ht="26.25" customHeight="1" x14ac:dyDescent="0.2"/>
    <row r="2699" ht="26.25" customHeight="1" x14ac:dyDescent="0.2"/>
    <row r="2700" ht="26.25" customHeight="1" x14ac:dyDescent="0.2"/>
    <row r="2701" ht="26.25" customHeight="1" x14ac:dyDescent="0.2"/>
    <row r="2702" ht="25.5" customHeight="1" x14ac:dyDescent="0.2"/>
    <row r="2703" ht="25.5" customHeight="1" x14ac:dyDescent="0.2"/>
    <row r="2704" ht="25.5" customHeight="1" x14ac:dyDescent="0.2"/>
    <row r="2705" ht="26.25" customHeight="1" x14ac:dyDescent="0.2"/>
    <row r="2795" ht="25.5" customHeight="1" x14ac:dyDescent="0.2"/>
    <row r="2796" ht="25.5" customHeight="1" x14ac:dyDescent="0.2"/>
    <row r="2797" ht="25.5" customHeight="1" x14ac:dyDescent="0.2"/>
    <row r="2798" ht="25.5" customHeight="1" x14ac:dyDescent="0.2"/>
    <row r="2799" ht="25.5" customHeight="1" x14ac:dyDescent="0.2"/>
    <row r="2800" ht="25.5" customHeight="1" x14ac:dyDescent="0.2"/>
    <row r="2801" ht="25.5" customHeight="1" x14ac:dyDescent="0.2"/>
    <row r="2802" ht="25.5" customHeight="1" x14ac:dyDescent="0.2"/>
    <row r="2803" ht="25.5" customHeight="1" x14ac:dyDescent="0.2"/>
    <row r="2804" ht="25.5" customHeight="1" x14ac:dyDescent="0.2"/>
    <row r="2805" ht="25.5" customHeight="1" x14ac:dyDescent="0.2"/>
    <row r="2806" ht="25.5" customHeight="1" x14ac:dyDescent="0.2"/>
    <row r="2807" ht="25.5" customHeight="1" x14ac:dyDescent="0.2"/>
    <row r="2808" ht="25.5" customHeight="1" x14ac:dyDescent="0.2"/>
    <row r="2809" ht="25.5" customHeight="1" x14ac:dyDescent="0.2"/>
    <row r="2810" ht="25.5" customHeight="1" x14ac:dyDescent="0.2"/>
    <row r="2811" ht="25.5" customHeight="1" x14ac:dyDescent="0.2"/>
    <row r="2812" ht="25.5" customHeight="1" x14ac:dyDescent="0.2"/>
    <row r="2813" ht="25.5" customHeight="1" x14ac:dyDescent="0.2"/>
    <row r="2814" ht="25.5" customHeight="1" x14ac:dyDescent="0.2"/>
    <row r="2815" ht="25.5" customHeight="1" x14ac:dyDescent="0.2"/>
    <row r="2816" ht="25.5" customHeight="1" x14ac:dyDescent="0.2"/>
    <row r="2817" ht="25.5" customHeight="1" x14ac:dyDescent="0.2"/>
    <row r="2818" ht="25.5" customHeight="1" x14ac:dyDescent="0.2"/>
    <row r="2819" ht="25.5" customHeight="1" x14ac:dyDescent="0.2"/>
    <row r="2820" ht="25.5" customHeight="1" x14ac:dyDescent="0.2"/>
    <row r="2821" ht="25.5" customHeight="1" x14ac:dyDescent="0.2"/>
    <row r="2822" ht="25.5" customHeight="1" x14ac:dyDescent="0.2"/>
    <row r="2823" ht="25.5" customHeight="1" x14ac:dyDescent="0.2"/>
    <row r="2824" ht="25.5" customHeight="1" x14ac:dyDescent="0.2"/>
    <row r="2825" ht="25.5" customHeight="1" x14ac:dyDescent="0.2"/>
    <row r="2826" ht="25.5" customHeight="1" x14ac:dyDescent="0.2"/>
    <row r="2827" ht="25.5" customHeight="1" x14ac:dyDescent="0.2"/>
    <row r="2828" ht="25.5" customHeight="1" x14ac:dyDescent="0.2"/>
    <row r="2829" ht="25.5" customHeight="1" x14ac:dyDescent="0.2"/>
    <row r="2830" ht="25.5" customHeight="1" x14ac:dyDescent="0.2"/>
    <row r="2831" ht="25.5" customHeight="1" x14ac:dyDescent="0.2"/>
    <row r="2832" ht="25.5" customHeight="1" x14ac:dyDescent="0.2"/>
    <row r="2833" ht="25.5" customHeight="1" x14ac:dyDescent="0.2"/>
    <row r="2834" ht="25.5" customHeight="1" x14ac:dyDescent="0.2"/>
    <row r="2835" ht="25.5" customHeight="1" x14ac:dyDescent="0.2"/>
    <row r="2836" ht="25.5" customHeight="1" x14ac:dyDescent="0.2"/>
    <row r="2837" ht="25.5" customHeight="1" x14ac:dyDescent="0.2"/>
    <row r="2838" ht="25.5" customHeight="1" x14ac:dyDescent="0.2"/>
    <row r="2839" ht="25.5" customHeight="1" x14ac:dyDescent="0.2"/>
    <row r="2840" ht="25.5" customHeight="1" x14ac:dyDescent="0.2"/>
    <row r="2841" ht="25.5" customHeight="1" x14ac:dyDescent="0.2"/>
    <row r="2842" ht="25.5" customHeight="1" x14ac:dyDescent="0.2"/>
    <row r="2843" ht="25.5" customHeight="1" x14ac:dyDescent="0.2"/>
    <row r="2844" ht="25.5" customHeight="1" x14ac:dyDescent="0.2"/>
    <row r="2845" ht="25.5" customHeight="1" x14ac:dyDescent="0.2"/>
    <row r="2846" ht="25.5" customHeight="1" x14ac:dyDescent="0.2"/>
    <row r="2847" ht="25.5" customHeight="1" x14ac:dyDescent="0.2"/>
    <row r="2848" ht="25.5" customHeight="1" x14ac:dyDescent="0.2"/>
    <row r="2849" ht="25.5" customHeight="1" x14ac:dyDescent="0.2"/>
    <row r="2850" ht="25.5" customHeight="1" x14ac:dyDescent="0.2"/>
    <row r="2851" ht="25.5" customHeight="1" x14ac:dyDescent="0.2"/>
    <row r="2852" ht="25.5" customHeight="1" x14ac:dyDescent="0.2"/>
    <row r="2853" ht="25.5" customHeight="1" x14ac:dyDescent="0.2"/>
    <row r="3153" spans="7:7" x14ac:dyDescent="0.2">
      <c r="G3153" s="1" t="s">
        <v>1887</v>
      </c>
    </row>
  </sheetData>
  <autoFilter ref="A2:F1807"/>
  <mergeCells count="1">
    <mergeCell ref="A1:F1"/>
  </mergeCells>
  <pageMargins left="0.7" right="0.7" top="0.75" bottom="0.75" header="0.3" footer="0.3"/>
  <pageSetup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dcterms:created xsi:type="dcterms:W3CDTF">2017-04-17T15:21:12Z</dcterms:created>
  <dcterms:modified xsi:type="dcterms:W3CDTF">2017-04-17T17:04:49Z</dcterms:modified>
</cp:coreProperties>
</file>